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mulethotkey1-my.sharepoint.com/personal/simon_williams_amulethotkey_com/Documents/Desktop/"/>
    </mc:Choice>
  </mc:AlternateContent>
  <xr:revisionPtr revIDLastSave="0" documentId="14_{B6CE6024-0654-46DE-AC43-434435E2B4B3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dicative Timeline " sheetId="1" r:id="rId1"/>
    <sheet name="Site Diagram" sheetId="3" state="hidden" r:id="rId2"/>
    <sheet name="Updated Diagram" sheetId="4" r:id="rId3"/>
    <sheet name="Site Map" sheetId="2" r:id="rId4"/>
  </sheets>
  <definedNames>
    <definedName name="_xlnm._FilterDatabase" localSheetId="1" hidden="1">'Site Diagram'!$B$2:$E$6</definedName>
    <definedName name="_xlnm._FilterDatabase" localSheetId="2" hidden="1">'Updated Diagram'!$B$2:$E$6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4" l="1"/>
  <c r="B11" i="4"/>
  <c r="B14" i="4" s="1"/>
  <c r="B17" i="4" s="1"/>
  <c r="B20" i="4" s="1"/>
  <c r="B23" i="4" s="1"/>
  <c r="B26" i="4" s="1"/>
  <c r="B29" i="4" s="1"/>
  <c r="B32" i="4" s="1"/>
  <c r="B35" i="4" s="1"/>
  <c r="B38" i="4" s="1"/>
  <c r="B41" i="4" s="1"/>
  <c r="B8" i="4"/>
  <c r="B47" i="4" l="1"/>
  <c r="B50" i="4" s="1"/>
  <c r="B53" i="4" s="1"/>
  <c r="B56" i="4" s="1"/>
  <c r="B59" i="4" s="1"/>
  <c r="B62" i="4" s="1"/>
  <c r="B65" i="4" s="1"/>
  <c r="B68" i="4" s="1"/>
  <c r="B71" i="4" s="1"/>
  <c r="B74" i="4" s="1"/>
  <c r="B77" i="4" s="1"/>
  <c r="B80" i="4" s="1"/>
  <c r="B83" i="4" s="1"/>
  <c r="B86" i="4" s="1"/>
  <c r="B89" i="4" s="1"/>
  <c r="B92" i="4" s="1"/>
  <c r="B95" i="4" s="1"/>
  <c r="B98" i="4" s="1"/>
  <c r="B101" i="4" s="1"/>
  <c r="B104" i="4" s="1"/>
  <c r="B107" i="4" s="1"/>
  <c r="B110" i="4" s="1"/>
  <c r="B113" i="4" s="1"/>
  <c r="B116" i="4" s="1"/>
  <c r="B119" i="4" s="1"/>
  <c r="B122" i="4" s="1"/>
  <c r="B125" i="4" s="1"/>
  <c r="B128" i="4" s="1"/>
  <c r="B131" i="4" s="1"/>
  <c r="B134" i="4" s="1"/>
  <c r="B137" i="4" s="1"/>
  <c r="B140" i="4" s="1"/>
  <c r="B143" i="4" s="1"/>
  <c r="B146" i="4" s="1"/>
  <c r="B149" i="4" s="1"/>
</calcChain>
</file>

<file path=xl/sharedStrings.xml><?xml version="1.0" encoding="utf-8"?>
<sst xmlns="http://schemas.openxmlformats.org/spreadsheetml/2006/main" count="408" uniqueCount="145">
  <si>
    <t>Website Timing Plan</t>
  </si>
  <si>
    <t>W/C 10th Nov</t>
  </si>
  <si>
    <t>W/C 17th Nov</t>
  </si>
  <si>
    <t>W/C 24th Nov</t>
  </si>
  <si>
    <t>W/C 1st Dec</t>
  </si>
  <si>
    <t>W/C 8th Dec</t>
  </si>
  <si>
    <t>W/C 15th Dec</t>
  </si>
  <si>
    <t>M</t>
  </si>
  <si>
    <t>T</t>
  </si>
  <si>
    <t>W</t>
  </si>
  <si>
    <t>F</t>
  </si>
  <si>
    <t>Template Designs</t>
  </si>
  <si>
    <t>Template Design Feedback</t>
  </si>
  <si>
    <t>Website Development</t>
  </si>
  <si>
    <t>Content Migration</t>
  </si>
  <si>
    <t>Website Design Feedback</t>
  </si>
  <si>
    <t>Website Design Amends</t>
  </si>
  <si>
    <t>Weekly Check-in</t>
  </si>
  <si>
    <t>AHK</t>
  </si>
  <si>
    <t>EBY</t>
  </si>
  <si>
    <t>Both</t>
  </si>
  <si>
    <t>Home Page</t>
  </si>
  <si>
    <t>Solutions</t>
  </si>
  <si>
    <t>Financial Services</t>
  </si>
  <si>
    <t>Government &amp; Defence</t>
  </si>
  <si>
    <t>Media &amp; Entertainment</t>
  </si>
  <si>
    <t>Industrial Automation</t>
  </si>
  <si>
    <t>Products</t>
  </si>
  <si>
    <t>CoreStation HX</t>
  </si>
  <si>
    <t>LINK TO CS.COM</t>
  </si>
  <si>
    <t>CoreStation RX</t>
  </si>
  <si>
    <t>CoreStation CX</t>
  </si>
  <si>
    <t>CoreStation Test Drive</t>
  </si>
  <si>
    <t>Test Drive Terms &amp; Conditions</t>
  </si>
  <si>
    <t>Thin and Zero Clients (update page with new design)</t>
  </si>
  <si>
    <t>Secure Thin Clients</t>
  </si>
  <si>
    <t>DX1500</t>
  </si>
  <si>
    <t>DX1700 update and combine with DX1500</t>
  </si>
  <si>
    <t>Trusted Zero Clients</t>
  </si>
  <si>
    <t>DX1300</t>
  </si>
  <si>
    <t>DX1600-R</t>
  </si>
  <si>
    <t>Anyware Professional</t>
  </si>
  <si>
    <t>Citrix Remote PC Access</t>
  </si>
  <si>
    <t>Leostream Platform</t>
  </si>
  <si>
    <t>Legacy Products</t>
  </si>
  <si>
    <t>About Us</t>
  </si>
  <si>
    <t>Why Amulet Hotkey</t>
  </si>
  <si>
    <t>Meet The Team</t>
  </si>
  <si>
    <t>Our Customers</t>
  </si>
  <si>
    <t>Technology Partners</t>
  </si>
  <si>
    <t>Careers</t>
  </si>
  <si>
    <t>How To Buy</t>
  </si>
  <si>
    <t>Request A Quote</t>
  </si>
  <si>
    <t>Authorised Resellers</t>
  </si>
  <si>
    <t>Help &amp; Support</t>
  </si>
  <si>
    <t>Technical Support</t>
  </si>
  <si>
    <t>Drivers &amp; Downloads</t>
  </si>
  <si>
    <t>FAQ's</t>
  </si>
  <si>
    <t>Contact Us</t>
  </si>
  <si>
    <t>Warranty Page</t>
  </si>
  <si>
    <t>Privacy Policy</t>
  </si>
  <si>
    <t>Briefly introduce these products and link to the relevant pages on corestation.com</t>
  </si>
  <si>
    <t xml:space="preserve">Hide pages from main navigation </t>
  </si>
  <si>
    <t>Comments</t>
  </si>
  <si>
    <t>Discuss separately, Post Go-live?  TH to decide</t>
  </si>
  <si>
    <t>JG</t>
  </si>
  <si>
    <t>PvO</t>
  </si>
  <si>
    <t>TH</t>
  </si>
  <si>
    <t>TC</t>
  </si>
  <si>
    <t>Hidden, linked from CS pages</t>
  </si>
  <si>
    <t>Someone to resolve page structure /location</t>
  </si>
  <si>
    <t>TC/JG</t>
  </si>
  <si>
    <t>Decide structure</t>
  </si>
  <si>
    <t>SW/TH</t>
  </si>
  <si>
    <t>News</t>
  </si>
  <si>
    <t>General FAQs</t>
  </si>
  <si>
    <t>FAQs</t>
  </si>
  <si>
    <t>Item</t>
  </si>
  <si>
    <t>Owner</t>
  </si>
  <si>
    <r>
      <t xml:space="preserve">CoreStation </t>
    </r>
    <r>
      <rPr>
        <b/>
        <sz val="11"/>
        <color rgb="FF002060"/>
        <rFont val="Calibri"/>
        <family val="2"/>
      </rPr>
      <t>(change to Remote Workstation)</t>
    </r>
  </si>
  <si>
    <r>
      <t xml:space="preserve">Remote Workstation (update page with new design)  </t>
    </r>
    <r>
      <rPr>
        <b/>
        <sz val="11"/>
        <color rgb="FF002060"/>
        <rFont val="Calibri"/>
        <family val="2"/>
      </rPr>
      <t>Intro the solution and link to the relevant solution brief</t>
    </r>
  </si>
  <si>
    <t>Tier 1</t>
  </si>
  <si>
    <t>Tier 2</t>
  </si>
  <si>
    <t>Tier 3</t>
  </si>
  <si>
    <t>Tier 4</t>
  </si>
  <si>
    <t>Terms &amp; Conditions</t>
  </si>
  <si>
    <t>CoreStation.com</t>
  </si>
  <si>
    <t>Thin &amp; Zero Clients</t>
  </si>
  <si>
    <t>DX1500s &amp; DX1700s</t>
  </si>
  <si>
    <t>HP Anyware Professional</t>
  </si>
  <si>
    <t>Remote Workstations</t>
  </si>
  <si>
    <t>DX2500s</t>
  </si>
  <si>
    <t>DXZ130</t>
  </si>
  <si>
    <t>DXZ160-R</t>
  </si>
  <si>
    <t>MagNOS Zero Client</t>
  </si>
  <si>
    <t>MagNOS Client</t>
  </si>
  <si>
    <t>CoreStation HX2000</t>
  </si>
  <si>
    <t>CoreStation HX3000</t>
  </si>
  <si>
    <t>CoreStation RX360</t>
  </si>
  <si>
    <t>CoreStation RX660</t>
  </si>
  <si>
    <t>Site</t>
  </si>
  <si>
    <t>Complete</t>
  </si>
  <si>
    <t>TC &amp; JG</t>
  </si>
  <si>
    <t>TH &amp; SW</t>
  </si>
  <si>
    <t>No Action Required</t>
  </si>
  <si>
    <t>%age</t>
  </si>
  <si>
    <t>SW</t>
  </si>
  <si>
    <t>Remove / Hide Page - Make Menu Item?</t>
  </si>
  <si>
    <t>AmuletHotkey.com
HOME PAGE</t>
  </si>
  <si>
    <t>Needs Content &amp; Copy - TH decide post Golive or not</t>
  </si>
  <si>
    <t>Review / Update Copy &amp; Content</t>
  </si>
  <si>
    <t>Needs complete Review, Copy &amp; Content</t>
  </si>
  <si>
    <t>Create Copy &amp; Content</t>
  </si>
  <si>
    <t>New Page - Copy &amp; Content</t>
  </si>
  <si>
    <t>Menu Item</t>
  </si>
  <si>
    <t>Authourised Resellers</t>
  </si>
  <si>
    <t>Review How to Buy Structure</t>
  </si>
  <si>
    <t>New Page - Create Copy &amp; Content</t>
  </si>
  <si>
    <t>Review Contact Us along with How to Buy</t>
  </si>
  <si>
    <t>CD</t>
  </si>
  <si>
    <r>
      <t>Menu Item</t>
    </r>
    <r>
      <rPr>
        <b/>
        <sz val="10"/>
        <color theme="5" tint="-0.249977111117893"/>
        <rFont val="Calibri"/>
        <family val="2"/>
      </rPr>
      <t xml:space="preserve">  (Contact Us?)</t>
    </r>
  </si>
  <si>
    <t>Sales
SW</t>
  </si>
  <si>
    <t>Review list of resellers
SW review page layout</t>
  </si>
  <si>
    <t>Remove Authorised Resellers link</t>
  </si>
  <si>
    <t>Drivers &amp; Documentation</t>
  </si>
  <si>
    <t>Delete</t>
  </si>
  <si>
    <t>ProCare</t>
  </si>
  <si>
    <t>Rename Drivers &amp; Documentation</t>
  </si>
  <si>
    <t>Raise a Ticket</t>
  </si>
  <si>
    <t>Remove Documentation &amp; Update Page Copy (text)</t>
  </si>
  <si>
    <t>Rename Contact Us to ProCare &amp; update Copy</t>
  </si>
  <si>
    <t>Add to ProCare page</t>
  </si>
  <si>
    <t>Wk49</t>
  </si>
  <si>
    <t>TGH to discuss with PVO</t>
  </si>
  <si>
    <t>Create Copy &amp; Content - use existing slides</t>
  </si>
  <si>
    <t>No Action Required before Go-Live</t>
  </si>
  <si>
    <t>Create Copy &amp; Content - use existing slides,  post go-live</t>
  </si>
  <si>
    <t xml:space="preserve">New Page - Copy &amp; Content - </t>
  </si>
  <si>
    <t>Discuss with PvO</t>
  </si>
  <si>
    <t>SW to kick off</t>
  </si>
  <si>
    <t>SW + Sales</t>
  </si>
  <si>
    <t>Review / Update Copy &amp; Content - INCLUDES FAQs</t>
  </si>
  <si>
    <t>Minor Update Page Copy (text)</t>
  </si>
  <si>
    <t xml:space="preserve">Not critical for phase 1 </t>
  </si>
  <si>
    <t>EBY/SW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</si>
</sst>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8"/>
      <name val="Arial"/>
      <family val="2"/>
      <scheme val="minor"/>
    </font>
    <font>
      <sz val="10"/>
      <color theme="8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CC0000"/>
      <name val="Calibri"/>
      <family val="2"/>
    </font>
    <font>
      <sz val="11"/>
      <color rgb="FF4EA72E"/>
      <name val="Calibri"/>
      <family val="2"/>
    </font>
    <font>
      <b/>
      <sz val="11"/>
      <color rgb="FF002060"/>
      <name val="Calibri"/>
      <family val="2"/>
    </font>
    <font>
      <b/>
      <sz val="11"/>
      <color rgb="FF000000"/>
      <name val="Calibri"/>
      <family val="2"/>
    </font>
    <font>
      <sz val="11"/>
      <color rgb="FF6AA84F"/>
      <name val="Calibri"/>
      <family val="2"/>
    </font>
    <font>
      <sz val="10"/>
      <color rgb="FFCC0000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rgb="FFC00000"/>
      <name val="Calibri"/>
      <family val="2"/>
    </font>
    <font>
      <sz val="10"/>
      <color rgb="FFC00000"/>
      <name val="Calibri"/>
      <family val="2"/>
    </font>
    <font>
      <b/>
      <sz val="16"/>
      <color theme="0" tint="-4.9989318521683403E-2"/>
      <name val="Calibri"/>
      <family val="2"/>
    </font>
    <font>
      <sz val="8"/>
      <name val="Arial"/>
      <family val="2"/>
      <scheme val="minor"/>
    </font>
    <font>
      <b/>
      <sz val="14"/>
      <color theme="0" tint="-4.9989318521683403E-2"/>
      <name val="Calibri"/>
      <family val="2"/>
    </font>
    <font>
      <b/>
      <sz val="14"/>
      <color rgb="FFC00000"/>
      <name val="Calibri"/>
      <family val="2"/>
    </font>
    <font>
      <b/>
      <sz val="12"/>
      <color rgb="FFC00000"/>
      <name val="Calibri"/>
      <family val="2"/>
    </font>
    <font>
      <sz val="12"/>
      <color rgb="FF000000"/>
      <name val="Calibri"/>
      <family val="2"/>
    </font>
    <font>
      <b/>
      <sz val="12"/>
      <color theme="0" tint="-4.9989318521683403E-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CC0000"/>
      <name val="Calibri"/>
      <family val="2"/>
    </font>
    <font>
      <sz val="12"/>
      <color theme="0" tint="-4.9989318521683403E-2"/>
      <name val="Calibri"/>
      <family val="2"/>
    </font>
    <font>
      <b/>
      <sz val="12"/>
      <color rgb="FF000000"/>
      <name val="Calibri"/>
      <family val="2"/>
    </font>
    <font>
      <sz val="12"/>
      <color rgb="FF4EA72E"/>
      <name val="Calibri"/>
      <family val="2"/>
    </font>
    <font>
      <b/>
      <sz val="8"/>
      <color theme="0" tint="-4.9989318521683403E-2"/>
      <name val="Calibri"/>
      <family val="2"/>
    </font>
    <font>
      <sz val="22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theme="5" tint="-0.249977111117893"/>
      <name val="Calibri"/>
      <family val="2"/>
    </font>
    <font>
      <b/>
      <sz val="10"/>
      <name val="Calibri"/>
      <family val="2"/>
    </font>
    <font>
      <sz val="9"/>
      <color rgb="FFC00000"/>
      <name val="Calibri"/>
      <family val="2"/>
    </font>
    <font>
      <sz val="9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8"/>
        <bgColor theme="8"/>
      </patternFill>
    </fill>
    <fill>
      <patternFill patternType="solid">
        <fgColor rgb="FF4A86E8"/>
        <bgColor rgb="FF4A86E8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A2030"/>
        <bgColor indexed="64"/>
      </patternFill>
    </fill>
    <fill>
      <gradientFill degree="90">
        <stop position="0">
          <color theme="0" tint="-0.25098422193060094"/>
        </stop>
        <stop position="1">
          <color rgb="FF4499D8"/>
        </stop>
      </gradientFill>
    </fill>
    <fill>
      <gradientFill type="path" degree="180" left="0.5" right="0.5" top="0.5" bottom="0.5">
        <stop position="0">
          <color rgb="FF21699F"/>
        </stop>
        <stop position="1">
          <color rgb="FF0A2030"/>
        </stop>
      </gradientFill>
    </fill>
    <fill>
      <patternFill patternType="solid">
        <fgColor rgb="FFEBF4FB"/>
        <bgColor indexed="64"/>
      </patternFill>
    </fill>
    <fill>
      <patternFill patternType="solid">
        <fgColor theme="0" tint="-0.14999847407452621"/>
        <bgColor auto="1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ck">
        <color theme="5" tint="0.39985351115451523"/>
      </left>
      <right/>
      <top style="thick">
        <color theme="5" tint="0.39988402966399123"/>
      </top>
      <bottom/>
      <diagonal/>
    </border>
    <border>
      <left style="thick">
        <color theme="5" tint="0.39985351115451523"/>
      </left>
      <right/>
      <top/>
      <bottom/>
      <diagonal/>
    </border>
    <border>
      <left/>
      <right/>
      <top style="thick">
        <color theme="5" tint="0.39988402966399123"/>
      </top>
      <bottom/>
      <diagonal/>
    </border>
    <border>
      <left/>
      <right style="thick">
        <color theme="5" tint="0.39988402966399123"/>
      </right>
      <top style="thick">
        <color theme="5" tint="0.39985351115451523"/>
      </top>
      <bottom/>
      <diagonal/>
    </border>
    <border>
      <left style="thick">
        <color theme="5" tint="0.39985351115451523"/>
      </left>
      <right/>
      <top/>
      <bottom style="thick">
        <color theme="5" tint="0.39982299264503923"/>
      </bottom>
      <diagonal/>
    </border>
    <border>
      <left/>
      <right/>
      <top/>
      <bottom style="thick">
        <color theme="5" tint="0.39982299264503923"/>
      </bottom>
      <diagonal/>
    </border>
    <border>
      <left/>
      <right style="thick">
        <color theme="5" tint="0.39982299264503923"/>
      </right>
      <top/>
      <bottom style="thick">
        <color theme="5" tint="0.39982299264503923"/>
      </bottom>
      <diagonal/>
    </border>
    <border>
      <left style="thick">
        <color theme="5" tint="0.39985351115451523"/>
      </left>
      <right/>
      <top style="thick">
        <color theme="5" tint="0.39982299264503923"/>
      </top>
      <bottom/>
      <diagonal/>
    </border>
    <border>
      <left/>
      <right/>
      <top style="thick">
        <color theme="5" tint="0.39982299264503923"/>
      </top>
      <bottom/>
      <diagonal/>
    </border>
    <border>
      <left/>
      <right style="thick">
        <color theme="5" tint="0.39982299264503923"/>
      </right>
      <top style="thick">
        <color theme="5" tint="0.39982299264503923"/>
      </top>
      <bottom/>
      <diagonal/>
    </border>
    <border>
      <left/>
      <right style="thick">
        <color theme="5" tint="0.39985351115451523"/>
      </right>
      <top style="thick">
        <color theme="5" tint="0.39988402966399123"/>
      </top>
      <bottom/>
      <diagonal/>
    </border>
    <border>
      <left/>
      <right style="thick">
        <color theme="5" tint="0.39988402966399123"/>
      </right>
      <top/>
      <bottom style="thick">
        <color theme="5" tint="0.39985351115451523"/>
      </bottom>
      <diagonal/>
    </border>
    <border>
      <left style="thick">
        <color theme="5" tint="0.39985351115451523"/>
      </left>
      <right/>
      <top/>
      <bottom style="thick">
        <color theme="5" tint="0.39994506668294322"/>
      </bottom>
      <diagonal/>
    </border>
    <border>
      <left/>
      <right/>
      <top style="thick">
        <color theme="5" tint="0.39994506668294322"/>
      </top>
      <bottom/>
      <diagonal/>
    </border>
    <border>
      <left/>
      <right style="thick">
        <color theme="5" tint="0.39994506668294322"/>
      </right>
      <top/>
      <bottom/>
      <diagonal/>
    </border>
    <border>
      <left style="thick">
        <color theme="5" tint="0.39994506668294322"/>
      </left>
      <right/>
      <top/>
      <bottom/>
      <diagonal/>
    </border>
    <border>
      <left style="thick">
        <color theme="0" tint="-0.14996795556505021"/>
      </left>
      <right style="thick">
        <color theme="0" tint="-0.14996795556505021"/>
      </right>
      <top/>
      <bottom/>
      <diagonal/>
    </border>
    <border>
      <left style="thick">
        <color theme="5" tint="0.39979247413556324"/>
      </left>
      <right/>
      <top style="thick">
        <color theme="5" tint="0.39979247413556324"/>
      </top>
      <bottom/>
      <diagonal/>
    </border>
    <border>
      <left/>
      <right style="thick">
        <color theme="5" tint="0.39979247413556324"/>
      </right>
      <top style="thick">
        <color theme="5" tint="0.39979247413556324"/>
      </top>
      <bottom/>
      <diagonal/>
    </border>
    <border>
      <left style="thick">
        <color theme="5" tint="0.39979247413556324"/>
      </left>
      <right/>
      <top/>
      <bottom style="thick">
        <color theme="5" tint="0.39979247413556324"/>
      </bottom>
      <diagonal/>
    </border>
    <border>
      <left/>
      <right style="thick">
        <color theme="5" tint="0.39979247413556324"/>
      </right>
      <top/>
      <bottom style="thick">
        <color theme="5" tint="0.39979247413556324"/>
      </bottom>
      <diagonal/>
    </border>
    <border>
      <left/>
      <right/>
      <top/>
      <bottom style="thick">
        <color theme="5" tint="0.39985351115451523"/>
      </bottom>
      <diagonal/>
    </border>
    <border>
      <left/>
      <right/>
      <top style="thick">
        <color theme="5" tint="0.39985351115451523"/>
      </top>
      <bottom/>
      <diagonal/>
    </border>
    <border>
      <left/>
      <right style="thick">
        <color theme="5" tint="0.39985351115451523"/>
      </right>
      <top/>
      <bottom/>
      <diagonal/>
    </border>
    <border>
      <left style="thick">
        <color theme="5" tint="0.39991454817346722"/>
      </left>
      <right/>
      <top style="thick">
        <color theme="5" tint="0.39991454817346722"/>
      </top>
      <bottom/>
      <diagonal/>
    </border>
    <border>
      <left/>
      <right style="thick">
        <color theme="5" tint="0.39991454817346722"/>
      </right>
      <top style="thick">
        <color theme="5" tint="0.39991454817346722"/>
      </top>
      <bottom/>
      <diagonal/>
    </border>
    <border>
      <left style="thick">
        <color theme="5" tint="0.39991454817346722"/>
      </left>
      <right/>
      <top/>
      <bottom style="thick">
        <color theme="5" tint="0.39991454817346722"/>
      </bottom>
      <diagonal/>
    </border>
    <border>
      <left/>
      <right style="thick">
        <color theme="5" tint="0.39991454817346722"/>
      </right>
      <top/>
      <bottom style="thick">
        <color theme="5" tint="0.39991454817346722"/>
      </bottom>
      <diagonal/>
    </border>
    <border>
      <left style="thick">
        <color theme="5" tint="0.39979247413556324"/>
      </left>
      <right/>
      <top/>
      <bottom style="mediumDashDot">
        <color rgb="FFC00000"/>
      </bottom>
      <diagonal/>
    </border>
    <border>
      <left/>
      <right/>
      <top/>
      <bottom style="mediumDashDot">
        <color rgb="FFC00000"/>
      </bottom>
      <diagonal/>
    </border>
    <border>
      <left style="thick">
        <color theme="5" tint="0.39979247413556324"/>
      </left>
      <right/>
      <top style="mediumDashDot">
        <color rgb="FFC00000"/>
      </top>
      <bottom/>
      <diagonal/>
    </border>
    <border>
      <left/>
      <right/>
      <top style="mediumDashDot">
        <color rgb="FFC00000"/>
      </top>
      <bottom/>
      <diagonal/>
    </border>
    <border>
      <left/>
      <right style="mediumDashDot">
        <color theme="5" tint="-0.24994659260841701"/>
      </right>
      <top/>
      <bottom/>
      <diagonal/>
    </border>
    <border>
      <left style="mediumDashDot">
        <color theme="5" tint="-0.24994659260841701"/>
      </left>
      <right/>
      <top/>
      <bottom/>
      <diagonal/>
    </border>
    <border>
      <left style="mediumDashDot">
        <color theme="5" tint="-0.24994659260841701"/>
      </left>
      <right/>
      <top/>
      <bottom style="mediumDashDot">
        <color theme="5" tint="-0.24994659260841701"/>
      </bottom>
      <diagonal/>
    </border>
    <border>
      <left style="mediumDashDot">
        <color theme="5" tint="-0.24994659260841701"/>
      </left>
      <right/>
      <top style="mediumDashDot">
        <color theme="5" tint="-0.24994659260841701"/>
      </top>
      <bottom/>
      <diagonal/>
    </border>
    <border>
      <left/>
      <right/>
      <top style="mediumDashDot">
        <color theme="5" tint="-0.24994659260841701"/>
      </top>
      <bottom/>
      <diagonal/>
    </border>
    <border>
      <left/>
      <right/>
      <top/>
      <bottom style="mediumDashDot">
        <color theme="5" tint="-0.24994659260841701"/>
      </bottom>
      <diagonal/>
    </border>
    <border>
      <left/>
      <right style="mediumDashDot">
        <color theme="5" tint="-0.24994659260841701"/>
      </right>
      <top style="mediumDashDot">
        <color theme="5" tint="-0.24994659260841701"/>
      </top>
      <bottom/>
      <diagonal/>
    </border>
    <border>
      <left/>
      <right style="mediumDashDot">
        <color theme="5" tint="-0.24994659260841701"/>
      </right>
      <top/>
      <bottom style="mediumDashDot">
        <color theme="5" tint="-0.24994659260841701"/>
      </bottom>
      <diagonal/>
    </border>
    <border>
      <left/>
      <right style="mediumDashDot">
        <color theme="5" tint="-0.24994659260841701"/>
      </right>
      <top/>
      <bottom style="mediumDashDot">
        <color rgb="FFC00000"/>
      </bottom>
      <diagonal/>
    </border>
    <border>
      <left/>
      <right/>
      <top/>
      <bottom style="thick">
        <color theme="5" tint="0.39991454817346722"/>
      </bottom>
      <diagonal/>
    </border>
    <border>
      <left style="thick">
        <color theme="5" tint="0.39994506668294322"/>
      </left>
      <right/>
      <top style="thick">
        <color theme="5" tint="0.39982299264503923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2" borderId="3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5" fillId="3" borderId="0" xfId="0" applyFont="1" applyFill="1"/>
    <xf numFmtId="0" fontId="1" fillId="3" borderId="0" xfId="0" applyFont="1" applyFill="1"/>
    <xf numFmtId="0" fontId="4" fillId="3" borderId="2" xfId="0" applyFont="1" applyFill="1" applyBorder="1"/>
    <xf numFmtId="0" fontId="4" fillId="0" borderId="2" xfId="0" applyFont="1" applyBorder="1"/>
    <xf numFmtId="0" fontId="6" fillId="2" borderId="0" xfId="0" applyFont="1" applyFill="1"/>
    <xf numFmtId="0" fontId="7" fillId="2" borderId="0" xfId="0" applyFont="1" applyFill="1"/>
    <xf numFmtId="0" fontId="7" fillId="2" borderId="5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1" fillId="0" borderId="5" xfId="0" applyFont="1" applyBorder="1"/>
    <xf numFmtId="0" fontId="1" fillId="0" borderId="3" xfId="0" applyFont="1" applyBorder="1"/>
    <xf numFmtId="0" fontId="1" fillId="0" borderId="4" xfId="0" applyFont="1" applyBorder="1"/>
    <xf numFmtId="0" fontId="7" fillId="2" borderId="2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0" borderId="6" xfId="0" applyFont="1" applyBorder="1"/>
    <xf numFmtId="0" fontId="5" fillId="4" borderId="0" xfId="0" applyFont="1" applyFill="1"/>
    <xf numFmtId="0" fontId="5" fillId="5" borderId="0" xfId="0" applyFont="1" applyFill="1"/>
    <xf numFmtId="0" fontId="4" fillId="5" borderId="0" xfId="0" applyFont="1" applyFill="1"/>
    <xf numFmtId="0" fontId="4" fillId="3" borderId="3" xfId="0" applyFont="1" applyFill="1" applyBorder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6" borderId="0" xfId="0" applyFont="1" applyFill="1" applyAlignment="1">
      <alignment horizontal="center"/>
    </xf>
    <xf numFmtId="0" fontId="18" fillId="6" borderId="0" xfId="0" applyFont="1" applyFill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9" fillId="0" borderId="6" xfId="0" applyFont="1" applyBorder="1"/>
    <xf numFmtId="0" fontId="21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25" fillId="7" borderId="23" xfId="0" applyFont="1" applyFill="1" applyBorder="1" applyAlignment="1">
      <alignment vertical="center"/>
    </xf>
    <xf numFmtId="0" fontId="25" fillId="7" borderId="23" xfId="0" applyFont="1" applyFill="1" applyBorder="1" applyAlignment="1">
      <alignment horizontal="center" vertical="center"/>
    </xf>
    <xf numFmtId="0" fontId="9" fillId="10" borderId="0" xfId="0" applyFont="1" applyFill="1"/>
    <xf numFmtId="0" fontId="10" fillId="10" borderId="0" xfId="0" applyFont="1" applyFill="1"/>
    <xf numFmtId="0" fontId="11" fillId="10" borderId="0" xfId="0" applyFont="1" applyFill="1"/>
    <xf numFmtId="0" fontId="26" fillId="0" borderId="0" xfId="0" applyFont="1" applyAlignment="1">
      <alignment horizontal="center" vertical="center"/>
    </xf>
    <xf numFmtId="0" fontId="9" fillId="0" borderId="40" xfId="0" applyFont="1" applyBorder="1"/>
    <xf numFmtId="0" fontId="10" fillId="0" borderId="40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8" fillId="0" borderId="6" xfId="0" applyFont="1" applyBorder="1"/>
    <xf numFmtId="0" fontId="28" fillId="0" borderId="6" xfId="0" applyFont="1" applyBorder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30" fillId="0" borderId="6" xfId="0" applyFont="1" applyBorder="1"/>
    <xf numFmtId="0" fontId="30" fillId="0" borderId="8" xfId="0" applyFont="1" applyBorder="1"/>
    <xf numFmtId="0" fontId="31" fillId="10" borderId="0" xfId="0" applyFont="1" applyFill="1" applyAlignment="1">
      <alignment horizontal="center" vertical="center"/>
    </xf>
    <xf numFmtId="0" fontId="31" fillId="10" borderId="8" xfId="0" applyFont="1" applyFill="1" applyBorder="1" applyAlignment="1">
      <alignment horizontal="center" vertical="center"/>
    </xf>
    <xf numFmtId="0" fontId="31" fillId="10" borderId="6" xfId="0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center" vertical="center"/>
    </xf>
    <xf numFmtId="0" fontId="31" fillId="10" borderId="29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0" fillId="0" borderId="0" xfId="0" applyFont="1"/>
    <xf numFmtId="0" fontId="30" fillId="10" borderId="0" xfId="0" applyFont="1" applyFill="1"/>
    <xf numFmtId="0" fontId="32" fillId="0" borderId="6" xfId="0" applyFont="1" applyBorder="1" applyAlignment="1">
      <alignment horizontal="center"/>
    </xf>
    <xf numFmtId="0" fontId="31" fillId="0" borderId="9" xfId="0" applyFont="1" applyBorder="1" applyAlignment="1">
      <alignment horizontal="center" vertical="center"/>
    </xf>
    <xf numFmtId="0" fontId="31" fillId="10" borderId="11" xfId="0" applyFont="1" applyFill="1" applyBorder="1" applyAlignment="1">
      <alignment horizontal="center" vertical="center"/>
    </xf>
    <xf numFmtId="0" fontId="30" fillId="10" borderId="12" xfId="0" applyFont="1" applyFill="1" applyBorder="1"/>
    <xf numFmtId="0" fontId="31" fillId="10" borderId="14" xfId="0" applyFont="1" applyFill="1" applyBorder="1" applyAlignment="1">
      <alignment horizontal="center" vertical="center"/>
    </xf>
    <xf numFmtId="0" fontId="30" fillId="10" borderId="15" xfId="0" applyFont="1" applyFill="1" applyBorder="1"/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28" fillId="10" borderId="12" xfId="0" applyFont="1" applyFill="1" applyBorder="1"/>
    <xf numFmtId="0" fontId="28" fillId="10" borderId="15" xfId="0" applyFont="1" applyFill="1" applyBorder="1"/>
    <xf numFmtId="0" fontId="28" fillId="0" borderId="12" xfId="0" applyFont="1" applyBorder="1"/>
    <xf numFmtId="0" fontId="28" fillId="0" borderId="15" xfId="0" applyFont="1" applyBorder="1"/>
    <xf numFmtId="0" fontId="28" fillId="10" borderId="0" xfId="0" applyFont="1" applyFill="1"/>
    <xf numFmtId="0" fontId="31" fillId="10" borderId="19" xfId="0" applyFont="1" applyFill="1" applyBorder="1" applyAlignment="1">
      <alignment horizontal="center" vertical="center"/>
    </xf>
    <xf numFmtId="0" fontId="28" fillId="10" borderId="20" xfId="0" applyFont="1" applyFill="1" applyBorder="1"/>
    <xf numFmtId="0" fontId="28" fillId="10" borderId="39" xfId="0" applyFont="1" applyFill="1" applyBorder="1" applyAlignment="1">
      <alignment horizontal="center"/>
    </xf>
    <xf numFmtId="0" fontId="28" fillId="10" borderId="40" xfId="0" applyFont="1" applyFill="1" applyBorder="1" applyAlignment="1">
      <alignment horizontal="center"/>
    </xf>
    <xf numFmtId="0" fontId="28" fillId="0" borderId="39" xfId="0" applyFont="1" applyBorder="1" applyAlignment="1">
      <alignment horizontal="center"/>
    </xf>
    <xf numFmtId="0" fontId="28" fillId="0" borderId="40" xfId="0" applyFont="1" applyBorder="1" applyAlignment="1">
      <alignment horizontal="center"/>
    </xf>
    <xf numFmtId="0" fontId="28" fillId="0" borderId="41" xfId="0" applyFont="1" applyBorder="1" applyAlignment="1">
      <alignment horizontal="center"/>
    </xf>
    <xf numFmtId="0" fontId="28" fillId="0" borderId="44" xfId="0" applyFont="1" applyBorder="1"/>
    <xf numFmtId="0" fontId="28" fillId="0" borderId="41" xfId="0" applyFont="1" applyBorder="1"/>
    <xf numFmtId="0" fontId="28" fillId="0" borderId="42" xfId="0" applyFont="1" applyBorder="1" applyAlignment="1">
      <alignment horizontal="center"/>
    </xf>
    <xf numFmtId="0" fontId="28" fillId="0" borderId="43" xfId="0" applyFont="1" applyBorder="1"/>
    <xf numFmtId="0" fontId="28" fillId="0" borderId="42" xfId="0" applyFont="1" applyBorder="1"/>
    <xf numFmtId="0" fontId="28" fillId="0" borderId="40" xfId="0" applyFont="1" applyBorder="1"/>
    <xf numFmtId="0" fontId="28" fillId="10" borderId="41" xfId="0" applyFont="1" applyFill="1" applyBorder="1" applyAlignment="1">
      <alignment horizontal="center"/>
    </xf>
    <xf numFmtId="0" fontId="28" fillId="10" borderId="44" xfId="0" applyFont="1" applyFill="1" applyBorder="1"/>
    <xf numFmtId="0" fontId="28" fillId="10" borderId="42" xfId="0" applyFont="1" applyFill="1" applyBorder="1" applyAlignment="1">
      <alignment horizontal="center"/>
    </xf>
    <xf numFmtId="0" fontId="28" fillId="10" borderId="43" xfId="0" applyFont="1" applyFill="1" applyBorder="1"/>
    <xf numFmtId="0" fontId="28" fillId="0" borderId="45" xfId="0" applyFont="1" applyBorder="1"/>
    <xf numFmtId="0" fontId="28" fillId="0" borderId="39" xfId="0" applyFont="1" applyBorder="1"/>
    <xf numFmtId="0" fontId="30" fillId="0" borderId="43" xfId="0" applyFont="1" applyBorder="1"/>
    <xf numFmtId="0" fontId="31" fillId="10" borderId="12" xfId="0" applyFont="1" applyFill="1" applyBorder="1" applyAlignment="1">
      <alignment horizontal="center" vertical="center"/>
    </xf>
    <xf numFmtId="0" fontId="31" fillId="10" borderId="15" xfId="0" applyFont="1" applyFill="1" applyBorder="1" applyAlignment="1">
      <alignment horizontal="center" vertical="center"/>
    </xf>
    <xf numFmtId="0" fontId="28" fillId="0" borderId="30" xfId="0" applyFont="1" applyBorder="1"/>
    <xf numFmtId="0" fontId="28" fillId="0" borderId="8" xfId="0" applyFont="1" applyBorder="1"/>
    <xf numFmtId="0" fontId="31" fillId="10" borderId="21" xfId="0" applyFont="1" applyFill="1" applyBorder="1" applyAlignment="1">
      <alignment horizontal="center" vertical="center"/>
    </xf>
    <xf numFmtId="0" fontId="28" fillId="10" borderId="22" xfId="0" applyFont="1" applyFill="1" applyBorder="1"/>
    <xf numFmtId="0" fontId="31" fillId="0" borderId="21" xfId="0" applyFont="1" applyBorder="1" applyAlignment="1">
      <alignment horizontal="center" vertical="center"/>
    </xf>
    <xf numFmtId="0" fontId="28" fillId="0" borderId="22" xfId="0" applyFont="1" applyBorder="1"/>
    <xf numFmtId="0" fontId="32" fillId="0" borderId="0" xfId="0" applyFont="1"/>
    <xf numFmtId="0" fontId="32" fillId="0" borderId="0" xfId="0" applyFont="1" applyAlignment="1">
      <alignment horizontal="center"/>
    </xf>
    <xf numFmtId="0" fontId="31" fillId="10" borderId="22" xfId="0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/>
    </xf>
    <xf numFmtId="0" fontId="34" fillId="0" borderId="0" xfId="0" applyFont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28" fillId="10" borderId="6" xfId="0" applyFont="1" applyFill="1" applyBorder="1"/>
    <xf numFmtId="0" fontId="31" fillId="0" borderId="19" xfId="0" applyFont="1" applyBorder="1" applyAlignment="1">
      <alignment horizontal="center" vertical="center"/>
    </xf>
    <xf numFmtId="0" fontId="28" fillId="0" borderId="28" xfId="0" applyFont="1" applyBorder="1"/>
    <xf numFmtId="0" fontId="28" fillId="0" borderId="29" xfId="0" applyFont="1" applyBorder="1"/>
    <xf numFmtId="0" fontId="28" fillId="10" borderId="13" xfId="0" applyFont="1" applyFill="1" applyBorder="1"/>
    <xf numFmtId="0" fontId="28" fillId="10" borderId="16" xfId="0" applyFont="1" applyFill="1" applyBorder="1"/>
    <xf numFmtId="0" fontId="28" fillId="0" borderId="13" xfId="0" applyFont="1" applyBorder="1"/>
    <xf numFmtId="0" fontId="28" fillId="0" borderId="16" xfId="0" applyFont="1" applyBorder="1"/>
    <xf numFmtId="0" fontId="28" fillId="0" borderId="35" xfId="0" applyFont="1" applyBorder="1"/>
    <xf numFmtId="0" fontId="28" fillId="0" borderId="36" xfId="0" applyFont="1" applyBorder="1"/>
    <xf numFmtId="0" fontId="28" fillId="0" borderId="47" xfId="0" applyFont="1" applyBorder="1"/>
    <xf numFmtId="0" fontId="28" fillId="0" borderId="37" xfId="0" applyFont="1" applyBorder="1"/>
    <xf numFmtId="0" fontId="28" fillId="0" borderId="38" xfId="0" applyFont="1" applyBorder="1"/>
    <xf numFmtId="0" fontId="28" fillId="10" borderId="18" xfId="0" applyFont="1" applyFill="1" applyBorder="1"/>
    <xf numFmtId="0" fontId="28" fillId="10" borderId="10" xfId="0" applyFont="1" applyFill="1" applyBorder="1"/>
    <xf numFmtId="0" fontId="35" fillId="10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28" fillId="0" borderId="18" xfId="0" applyFont="1" applyBorder="1"/>
    <xf numFmtId="0" fontId="28" fillId="0" borderId="20" xfId="0" applyFont="1" applyBorder="1"/>
    <xf numFmtId="0" fontId="28" fillId="0" borderId="10" xfId="0" applyFont="1" applyBorder="1"/>
    <xf numFmtId="0" fontId="28" fillId="10" borderId="0" xfId="0" applyFont="1" applyFill="1" applyAlignment="1">
      <alignment horizontal="center"/>
    </xf>
    <xf numFmtId="0" fontId="28" fillId="0" borderId="17" xfId="0" applyFont="1" applyBorder="1"/>
    <xf numFmtId="0" fontId="28" fillId="0" borderId="7" xfId="0" applyFont="1" applyBorder="1"/>
    <xf numFmtId="0" fontId="23" fillId="7" borderId="6" xfId="0" applyFont="1" applyFill="1" applyBorder="1" applyAlignment="1">
      <alignment horizontal="center" vertical="center"/>
    </xf>
    <xf numFmtId="0" fontId="36" fillId="7" borderId="6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34" fillId="10" borderId="6" xfId="0" applyFont="1" applyFill="1" applyBorder="1" applyAlignment="1">
      <alignment horizontal="center" vertical="center"/>
    </xf>
    <xf numFmtId="0" fontId="32" fillId="10" borderId="6" xfId="0" applyFont="1" applyFill="1" applyBorder="1" applyAlignment="1">
      <alignment horizontal="center"/>
    </xf>
    <xf numFmtId="0" fontId="34" fillId="0" borderId="6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10" borderId="6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 textRotation="90" wrapText="1"/>
    </xf>
    <xf numFmtId="0" fontId="37" fillId="0" borderId="0" xfId="0" applyFont="1" applyAlignment="1">
      <alignment horizontal="center" vertical="center" textRotation="90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1" fillId="10" borderId="49" xfId="0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9" fillId="10" borderId="0" xfId="0" applyFont="1" applyFill="1"/>
    <xf numFmtId="0" fontId="9" fillId="0" borderId="0" xfId="0" applyFont="1"/>
    <xf numFmtId="0" fontId="10" fillId="10" borderId="0" xfId="0" applyFont="1" applyFill="1" applyAlignment="1">
      <alignment horizontal="center"/>
    </xf>
    <xf numFmtId="0" fontId="10" fillId="0" borderId="0" xfId="0" applyFont="1"/>
    <xf numFmtId="0" fontId="10" fillId="10" borderId="0" xfId="0" applyFont="1" applyFill="1"/>
    <xf numFmtId="0" fontId="11" fillId="10" borderId="0" xfId="0" applyFont="1" applyFill="1"/>
    <xf numFmtId="0" fontId="12" fillId="0" borderId="0" xfId="0" applyFont="1"/>
    <xf numFmtId="0" fontId="11" fillId="0" borderId="0" xfId="0" applyFont="1"/>
    <xf numFmtId="0" fontId="29" fillId="9" borderId="31" xfId="0" applyFont="1" applyFill="1" applyBorder="1" applyAlignment="1">
      <alignment horizontal="center" vertical="center"/>
    </xf>
    <xf numFmtId="0" fontId="29" fillId="9" borderId="32" xfId="0" applyFont="1" applyFill="1" applyBorder="1" applyAlignment="1">
      <alignment horizontal="center" vertical="center"/>
    </xf>
    <xf numFmtId="0" fontId="29" fillId="9" borderId="33" xfId="0" applyFont="1" applyFill="1" applyBorder="1" applyAlignment="1">
      <alignment horizontal="center" vertical="center"/>
    </xf>
    <xf numFmtId="0" fontId="29" fillId="9" borderId="34" xfId="0" applyFont="1" applyFill="1" applyBorder="1" applyAlignment="1">
      <alignment horizontal="center" vertical="center"/>
    </xf>
    <xf numFmtId="0" fontId="25" fillId="7" borderId="23" xfId="0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22" fillId="10" borderId="0" xfId="0" applyFont="1" applyFill="1" applyAlignment="1">
      <alignment horizontal="left" vertical="center" wrapText="1"/>
    </xf>
    <xf numFmtId="0" fontId="9" fillId="10" borderId="0" xfId="0" applyFont="1" applyFill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9" fillId="9" borderId="24" xfId="0" applyFont="1" applyFill="1" applyBorder="1" applyAlignment="1">
      <alignment horizontal="center" vertical="center"/>
    </xf>
    <xf numFmtId="0" fontId="29" fillId="9" borderId="25" xfId="0" applyFont="1" applyFill="1" applyBorder="1" applyAlignment="1">
      <alignment horizontal="center" vertical="center"/>
    </xf>
    <xf numFmtId="0" fontId="29" fillId="9" borderId="26" xfId="0" applyFont="1" applyFill="1" applyBorder="1" applyAlignment="1">
      <alignment horizontal="center" vertical="center"/>
    </xf>
    <xf numFmtId="0" fontId="29" fillId="9" borderId="27" xfId="0" applyFont="1" applyFill="1" applyBorder="1" applyAlignment="1">
      <alignment horizontal="center" vertical="center"/>
    </xf>
    <xf numFmtId="0" fontId="33" fillId="8" borderId="42" xfId="0" applyFont="1" applyFill="1" applyBorder="1" applyAlignment="1">
      <alignment horizontal="center" vertical="center"/>
    </xf>
    <xf numFmtId="0" fontId="33" fillId="8" borderId="45" xfId="0" applyFont="1" applyFill="1" applyBorder="1" applyAlignment="1">
      <alignment horizontal="center" vertical="center"/>
    </xf>
    <xf numFmtId="0" fontId="33" fillId="8" borderId="41" xfId="0" applyFont="1" applyFill="1" applyBorder="1" applyAlignment="1">
      <alignment horizontal="center" vertical="center"/>
    </xf>
    <xf numFmtId="0" fontId="33" fillId="8" borderId="46" xfId="0" applyFont="1" applyFill="1" applyBorder="1" applyAlignment="1">
      <alignment horizontal="center" vertical="center"/>
    </xf>
    <xf numFmtId="0" fontId="23" fillId="7" borderId="6" xfId="0" applyFont="1" applyFill="1" applyBorder="1" applyAlignment="1">
      <alignment horizontal="center" vertical="center"/>
    </xf>
    <xf numFmtId="0" fontId="23" fillId="7" borderId="6" xfId="0" applyFont="1" applyFill="1" applyBorder="1" applyAlignment="1">
      <alignment horizontal="left" vertical="center"/>
    </xf>
    <xf numFmtId="0" fontId="29" fillId="9" borderId="3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38" fillId="10" borderId="0" xfId="0" applyFont="1" applyFill="1" applyAlignment="1">
      <alignment horizontal="left" vertical="center" wrapText="1"/>
    </xf>
    <xf numFmtId="0" fontId="38" fillId="10" borderId="0" xfId="0" applyFont="1" applyFill="1" applyAlignment="1">
      <alignment vertical="center" wrapText="1"/>
    </xf>
    <xf numFmtId="0" fontId="21" fillId="0" borderId="0" xfId="0" quotePrefix="1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10" borderId="0" xfId="0" quotePrefix="1" applyFont="1" applyFill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29" fillId="11" borderId="24" xfId="0" applyFont="1" applyFill="1" applyBorder="1" applyAlignment="1">
      <alignment horizontal="center" vertical="center"/>
    </xf>
    <xf numFmtId="0" fontId="29" fillId="11" borderId="25" xfId="0" applyFont="1" applyFill="1" applyBorder="1" applyAlignment="1">
      <alignment horizontal="center" vertical="center"/>
    </xf>
    <xf numFmtId="0" fontId="29" fillId="11" borderId="26" xfId="0" applyFont="1" applyFill="1" applyBorder="1" applyAlignment="1">
      <alignment horizontal="center" vertical="center"/>
    </xf>
    <xf numFmtId="0" fontId="29" fillId="11" borderId="27" xfId="0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2" fillId="0" borderId="0" xfId="0" applyFont="1" applyAlignment="1">
      <alignment vertical="center" wrapText="1"/>
    </xf>
    <xf numFmtId="0" fontId="41" fillId="10" borderId="0" xfId="0" applyFont="1" applyFill="1" applyAlignment="1">
      <alignment horizontal="left" vertical="center" wrapText="1"/>
    </xf>
    <xf numFmtId="0" fontId="22" fillId="12" borderId="0" xfId="0" applyFont="1" applyFill="1" applyAlignment="1">
      <alignment horizontal="left" vertical="center" wrapText="1"/>
    </xf>
  </cellXfs>
  <cellStyles count="1">
    <cellStyle name="Normal" xfId="0" builtinId="0"/>
  </cellStyles>
  <dxfs count="6">
    <dxf>
      <font>
        <b val="0"/>
        <i/>
      </font>
    </dxf>
    <dxf>
      <font>
        <b val="0"/>
        <i val="0"/>
        <color theme="7" tint="-0.24994659260841701"/>
      </font>
    </dxf>
    <dxf>
      <font>
        <b val="0"/>
        <i/>
      </font>
    </dxf>
    <dxf>
      <font>
        <b val="0"/>
        <i/>
      </font>
    </dxf>
    <dxf>
      <font>
        <b val="0"/>
        <i val="0"/>
        <color theme="7" tint="-0.24994659260841701"/>
      </font>
    </dxf>
    <dxf>
      <font>
        <b val="0"/>
        <i/>
      </font>
    </dxf>
  </dxfs>
  <tableStyles count="0" defaultTableStyle="TableStyleMedium2" defaultPivotStyle="PivotStyleLight16"/>
  <colors>
    <mruColors>
      <color rgb="FFEBF4FB"/>
      <color rgb="FF21699F"/>
      <color rgb="FF0A2030"/>
      <color rgb="FF4499D8"/>
      <color rgb="FFFFF8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3" name="Shape 3" descr="eeb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171450</xdr:colOff>
      <xdr:row>0</xdr:row>
      <xdr:rowOff>200025</xdr:rowOff>
    </xdr:from>
    <xdr:ext cx="3095625" cy="6000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U1000"/>
  <sheetViews>
    <sheetView showGridLines="0" workbookViewId="0">
      <selection activeCell="V11" sqref="S11:V15"/>
    </sheetView>
  </sheetViews>
  <sheetFormatPr defaultColWidth="12.6640625" defaultRowHeight="15" customHeight="1" x14ac:dyDescent="0.25"/>
  <cols>
    <col min="1" max="1" width="21.21875" customWidth="1"/>
    <col min="2" max="2" width="3.77734375" customWidth="1"/>
    <col min="3" max="5" width="3.6640625" customWidth="1"/>
    <col min="6" max="6" width="3.88671875" customWidth="1"/>
    <col min="7" max="27" width="3.6640625" customWidth="1"/>
    <col min="28" max="32" width="3.77734375" customWidth="1"/>
    <col min="33" max="33" width="3.6640625" customWidth="1"/>
    <col min="34" max="36" width="3.77734375" customWidth="1"/>
    <col min="37" max="37" width="3.33203125" customWidth="1"/>
    <col min="38" max="39" width="3.88671875" customWidth="1"/>
    <col min="40" max="40" width="3.77734375" customWidth="1"/>
    <col min="41" max="41" width="3.6640625" customWidth="1"/>
    <col min="42" max="42" width="3.77734375" customWidth="1"/>
  </cols>
  <sheetData>
    <row r="1" spans="1:47" ht="15.75" customHeight="1" x14ac:dyDescent="0.25"/>
    <row r="2" spans="1:47" ht="55.5" customHeight="1" x14ac:dyDescent="0.25">
      <c r="A2" s="1"/>
    </row>
    <row r="3" spans="1:47" ht="15.75" customHeight="1" x14ac:dyDescent="0.25"/>
    <row r="4" spans="1:47" ht="15.75" customHeight="1" x14ac:dyDescent="0.25">
      <c r="A4" s="2" t="s">
        <v>0</v>
      </c>
    </row>
    <row r="5" spans="1:47" ht="15.75" customHeight="1" x14ac:dyDescent="0.25">
      <c r="AQ5" s="176"/>
      <c r="AR5" s="177"/>
      <c r="AS5" s="177"/>
      <c r="AT5" s="177"/>
      <c r="AU5" s="177"/>
    </row>
    <row r="6" spans="1:47" ht="15.75" customHeight="1" x14ac:dyDescent="0.25">
      <c r="C6" s="178" t="s">
        <v>1</v>
      </c>
      <c r="D6" s="177"/>
      <c r="E6" s="177"/>
      <c r="F6" s="177"/>
      <c r="G6" s="179"/>
      <c r="H6" s="178" t="s">
        <v>2</v>
      </c>
      <c r="I6" s="177"/>
      <c r="J6" s="177"/>
      <c r="K6" s="177"/>
      <c r="L6" s="179"/>
      <c r="M6" s="178" t="s">
        <v>3</v>
      </c>
      <c r="N6" s="177"/>
      <c r="O6" s="177"/>
      <c r="P6" s="177"/>
      <c r="Q6" s="179"/>
      <c r="R6" s="178" t="s">
        <v>4</v>
      </c>
      <c r="S6" s="177"/>
      <c r="T6" s="177"/>
      <c r="U6" s="177"/>
      <c r="V6" s="179"/>
      <c r="W6" s="178" t="s">
        <v>5</v>
      </c>
      <c r="X6" s="177"/>
      <c r="Y6" s="177"/>
      <c r="Z6" s="177"/>
      <c r="AA6" s="179"/>
      <c r="AB6" s="178" t="s">
        <v>6</v>
      </c>
      <c r="AC6" s="177"/>
      <c r="AD6" s="177"/>
      <c r="AE6" s="177"/>
      <c r="AF6" s="179"/>
      <c r="AG6" s="176"/>
      <c r="AH6" s="177"/>
      <c r="AI6" s="177"/>
      <c r="AJ6" s="177"/>
      <c r="AK6" s="177"/>
      <c r="AL6" s="176"/>
      <c r="AM6" s="177"/>
      <c r="AN6" s="177"/>
      <c r="AO6" s="177"/>
      <c r="AP6" s="177"/>
      <c r="AQ6" s="3"/>
      <c r="AR6" s="3"/>
      <c r="AS6" s="3"/>
      <c r="AT6" s="3"/>
      <c r="AU6" s="3"/>
    </row>
    <row r="7" spans="1:47" ht="15.75" customHeight="1" x14ac:dyDescent="0.25">
      <c r="C7" s="4" t="s">
        <v>7</v>
      </c>
      <c r="D7" s="3" t="s">
        <v>8</v>
      </c>
      <c r="E7" s="3" t="s">
        <v>9</v>
      </c>
      <c r="F7" s="3" t="s">
        <v>8</v>
      </c>
      <c r="G7" s="5" t="s">
        <v>10</v>
      </c>
      <c r="H7" s="4" t="s">
        <v>7</v>
      </c>
      <c r="I7" s="3" t="s">
        <v>8</v>
      </c>
      <c r="J7" s="3" t="s">
        <v>9</v>
      </c>
      <c r="K7" s="3" t="s">
        <v>8</v>
      </c>
      <c r="L7" s="5" t="s">
        <v>10</v>
      </c>
      <c r="M7" s="4" t="s">
        <v>7</v>
      </c>
      <c r="N7" s="3" t="s">
        <v>8</v>
      </c>
      <c r="O7" s="3" t="s">
        <v>9</v>
      </c>
      <c r="P7" s="3" t="s">
        <v>8</v>
      </c>
      <c r="Q7" s="5" t="s">
        <v>10</v>
      </c>
      <c r="R7" s="4" t="s">
        <v>7</v>
      </c>
      <c r="S7" s="3" t="s">
        <v>8</v>
      </c>
      <c r="T7" s="3" t="s">
        <v>9</v>
      </c>
      <c r="U7" s="3" t="s">
        <v>8</v>
      </c>
      <c r="V7" s="5" t="s">
        <v>10</v>
      </c>
      <c r="W7" s="4" t="s">
        <v>7</v>
      </c>
      <c r="X7" s="3" t="s">
        <v>8</v>
      </c>
      <c r="Y7" s="3" t="s">
        <v>9</v>
      </c>
      <c r="Z7" s="3" t="s">
        <v>8</v>
      </c>
      <c r="AA7" s="5" t="s">
        <v>10</v>
      </c>
      <c r="AB7" s="4" t="s">
        <v>7</v>
      </c>
      <c r="AC7" s="3" t="s">
        <v>8</v>
      </c>
      <c r="AD7" s="3" t="s">
        <v>9</v>
      </c>
      <c r="AE7" s="3" t="s">
        <v>8</v>
      </c>
      <c r="AF7" s="5" t="s">
        <v>10</v>
      </c>
      <c r="AG7" s="4"/>
      <c r="AH7" s="3"/>
      <c r="AI7" s="3"/>
      <c r="AJ7" s="3"/>
      <c r="AK7" s="3"/>
      <c r="AL7" s="3"/>
      <c r="AM7" s="3"/>
      <c r="AN7" s="3"/>
      <c r="AO7" s="3"/>
      <c r="AP7" s="3"/>
    </row>
    <row r="8" spans="1:47" ht="15.75" customHeight="1" x14ac:dyDescent="0.25">
      <c r="C8" s="6"/>
      <c r="G8" s="7"/>
      <c r="H8" s="6"/>
      <c r="L8" s="7"/>
      <c r="M8" s="6"/>
      <c r="Q8" s="7"/>
      <c r="R8" s="6"/>
      <c r="V8" s="7"/>
      <c r="W8" s="6"/>
      <c r="AA8" s="7"/>
      <c r="AB8" s="6"/>
      <c r="AF8" s="7"/>
      <c r="AG8" s="6"/>
      <c r="AK8" s="8"/>
      <c r="AL8" s="8"/>
      <c r="AP8" s="8"/>
    </row>
    <row r="9" spans="1:47" ht="15.75" customHeight="1" x14ac:dyDescent="0.25">
      <c r="A9" s="9"/>
      <c r="C9" s="10"/>
      <c r="D9" s="9"/>
      <c r="G9" s="7"/>
      <c r="H9" s="6"/>
      <c r="L9" s="7"/>
      <c r="M9" s="6"/>
      <c r="Q9" s="7"/>
      <c r="R9" s="6"/>
      <c r="V9" s="7"/>
      <c r="W9" s="6"/>
      <c r="AA9" s="7"/>
      <c r="AB9" s="6"/>
      <c r="AF9" s="7"/>
      <c r="AG9" s="6"/>
      <c r="AK9" s="8"/>
      <c r="AL9" s="8"/>
      <c r="AP9" s="8"/>
    </row>
    <row r="10" spans="1:47" ht="15.75" customHeight="1" x14ac:dyDescent="0.25">
      <c r="A10" s="9" t="s">
        <v>11</v>
      </c>
      <c r="B10" s="7"/>
      <c r="C10" s="11"/>
      <c r="D10" s="11"/>
      <c r="E10" s="11"/>
      <c r="F10" s="12"/>
      <c r="G10" s="13"/>
      <c r="H10" s="6"/>
      <c r="I10" s="8"/>
      <c r="J10" s="8"/>
      <c r="K10" s="8"/>
      <c r="L10" s="7"/>
      <c r="M10" s="6"/>
      <c r="Q10" s="7"/>
      <c r="R10" s="6"/>
      <c r="V10" s="7"/>
      <c r="W10" s="6"/>
      <c r="AA10" s="7"/>
      <c r="AB10" s="6"/>
      <c r="AF10" s="7"/>
      <c r="AG10" s="6"/>
      <c r="AK10" s="8"/>
      <c r="AL10" s="8"/>
      <c r="AP10" s="8"/>
    </row>
    <row r="11" spans="1:47" ht="15.75" customHeight="1" x14ac:dyDescent="0.25">
      <c r="A11" s="9" t="s">
        <v>12</v>
      </c>
      <c r="C11" s="6"/>
      <c r="E11" s="14"/>
      <c r="F11" s="15"/>
      <c r="G11" s="16"/>
      <c r="H11" s="12"/>
      <c r="I11" s="12"/>
      <c r="J11" s="12"/>
      <c r="K11" s="12"/>
      <c r="L11" s="13"/>
      <c r="M11" s="6"/>
      <c r="Q11" s="7"/>
      <c r="R11" s="6"/>
      <c r="V11" s="7"/>
      <c r="W11" s="6"/>
      <c r="AA11" s="7"/>
      <c r="AB11" s="6"/>
      <c r="AF11" s="7"/>
      <c r="AG11" s="6"/>
      <c r="AK11" s="8"/>
      <c r="AL11" s="8"/>
      <c r="AP11" s="8"/>
    </row>
    <row r="12" spans="1:47" ht="15.75" customHeight="1" x14ac:dyDescent="0.25">
      <c r="A12" s="9" t="s">
        <v>13</v>
      </c>
      <c r="C12" s="6"/>
      <c r="G12" s="17"/>
      <c r="H12" s="18"/>
      <c r="I12" s="18"/>
      <c r="J12" s="19"/>
      <c r="K12" s="19"/>
      <c r="L12" s="19"/>
      <c r="M12" s="20"/>
      <c r="N12" s="21"/>
      <c r="O12" s="21"/>
      <c r="P12" s="21"/>
      <c r="Q12" s="22"/>
      <c r="R12" s="20"/>
      <c r="S12" s="21"/>
      <c r="T12" s="21"/>
      <c r="U12" s="21"/>
      <c r="V12" s="22"/>
      <c r="W12" s="23"/>
      <c r="X12" s="24"/>
      <c r="Y12" s="24"/>
      <c r="Z12" s="24"/>
      <c r="AA12" s="25"/>
      <c r="AB12" s="6"/>
      <c r="AF12" s="7"/>
      <c r="AG12" s="6"/>
      <c r="AK12" s="8"/>
      <c r="AL12" s="8"/>
      <c r="AP12" s="8"/>
    </row>
    <row r="13" spans="1:47" ht="15.75" customHeight="1" x14ac:dyDescent="0.25">
      <c r="A13" s="9" t="s">
        <v>14</v>
      </c>
      <c r="C13" s="6"/>
      <c r="G13" s="7"/>
      <c r="M13" s="10"/>
      <c r="N13" s="9"/>
      <c r="Q13" s="7"/>
      <c r="R13" s="6"/>
      <c r="U13" s="18"/>
      <c r="V13" s="26"/>
      <c r="W13" s="6"/>
      <c r="X13" s="8"/>
      <c r="Y13" s="8"/>
      <c r="Z13" s="8"/>
      <c r="AA13" s="7"/>
      <c r="AB13" s="23"/>
      <c r="AC13" s="24"/>
      <c r="AD13" s="8"/>
      <c r="AE13" s="8"/>
      <c r="AF13" s="7"/>
      <c r="AG13" s="6"/>
      <c r="AK13" s="8"/>
      <c r="AL13" s="8"/>
      <c r="AP13" s="8"/>
    </row>
    <row r="14" spans="1:47" ht="15.75" customHeight="1" x14ac:dyDescent="0.25">
      <c r="A14" s="9" t="s">
        <v>14</v>
      </c>
      <c r="C14" s="6"/>
      <c r="G14" s="7"/>
      <c r="M14" s="10"/>
      <c r="N14" s="9"/>
      <c r="O14" s="9"/>
      <c r="Q14" s="9"/>
      <c r="R14" s="6"/>
      <c r="U14" s="14"/>
      <c r="V14" s="14"/>
      <c r="W14" s="6"/>
      <c r="X14" s="8"/>
      <c r="Y14" s="8"/>
      <c r="Z14" s="8"/>
      <c r="AA14" s="7"/>
      <c r="AB14" s="23"/>
      <c r="AC14" s="24"/>
      <c r="AD14" s="8"/>
      <c r="AE14" s="8"/>
      <c r="AF14" s="7"/>
      <c r="AG14" s="6"/>
      <c r="AK14" s="8"/>
      <c r="AL14" s="8"/>
      <c r="AP14" s="8"/>
    </row>
    <row r="15" spans="1:47" ht="15.75" customHeight="1" x14ac:dyDescent="0.25">
      <c r="A15" s="9" t="s">
        <v>15</v>
      </c>
      <c r="C15" s="6"/>
      <c r="G15" s="7"/>
      <c r="H15" s="6"/>
      <c r="L15" s="7"/>
      <c r="M15" s="10"/>
      <c r="N15" s="9"/>
      <c r="Q15" s="7"/>
      <c r="R15" s="10"/>
      <c r="S15" s="9"/>
      <c r="V15" s="7"/>
      <c r="W15" s="27"/>
      <c r="X15" s="15"/>
      <c r="Y15" s="15"/>
      <c r="Z15" s="15"/>
      <c r="AA15" s="28"/>
      <c r="AB15" s="23"/>
      <c r="AC15" s="24"/>
      <c r="AD15" s="24"/>
      <c r="AE15" s="24"/>
      <c r="AF15" s="25"/>
      <c r="AG15" s="6"/>
      <c r="AH15" s="8"/>
      <c r="AI15" s="8"/>
      <c r="AJ15" s="8"/>
      <c r="AK15" s="8"/>
      <c r="AL15" s="8"/>
      <c r="AM15" s="8"/>
      <c r="AN15" s="8"/>
      <c r="AO15" s="8"/>
      <c r="AP15" s="8"/>
    </row>
    <row r="16" spans="1:47" ht="15.75" customHeight="1" x14ac:dyDescent="0.25">
      <c r="A16" s="9" t="s">
        <v>16</v>
      </c>
      <c r="C16" s="6"/>
      <c r="H16" s="6"/>
      <c r="L16" s="7"/>
      <c r="M16" s="10"/>
      <c r="N16" s="9"/>
      <c r="Q16" s="7"/>
      <c r="R16" s="6"/>
      <c r="V16" s="7"/>
      <c r="W16" s="6"/>
      <c r="X16" s="8"/>
      <c r="Y16" s="8"/>
      <c r="Z16" s="8"/>
      <c r="AA16" s="7"/>
      <c r="AB16" s="29"/>
      <c r="AC16" s="30"/>
      <c r="AD16" s="30"/>
      <c r="AE16" s="30"/>
      <c r="AF16" s="31"/>
      <c r="AG16" s="23"/>
      <c r="AH16" s="24"/>
      <c r="AI16" s="24"/>
      <c r="AJ16" s="24"/>
      <c r="AK16" s="32"/>
      <c r="AL16" s="8"/>
      <c r="AM16" s="8"/>
      <c r="AN16" s="8"/>
      <c r="AO16" s="8"/>
      <c r="AP16" s="8"/>
    </row>
    <row r="17" spans="1:46" ht="15.75" customHeight="1" x14ac:dyDescent="0.25">
      <c r="A17" s="9"/>
      <c r="C17" s="6"/>
      <c r="G17" s="7"/>
      <c r="M17" s="10"/>
      <c r="N17" s="9"/>
      <c r="Q17" s="7"/>
      <c r="R17" s="6"/>
      <c r="V17" s="7"/>
      <c r="AA17" s="7"/>
      <c r="AB17" s="6"/>
      <c r="AF17" s="7"/>
      <c r="AG17" s="6"/>
      <c r="AK17" s="8"/>
      <c r="AL17" s="8"/>
      <c r="AP17" s="8"/>
    </row>
    <row r="18" spans="1:46" ht="15.75" customHeight="1" x14ac:dyDescent="0.25">
      <c r="A18" s="9" t="s">
        <v>17</v>
      </c>
      <c r="C18" s="6"/>
      <c r="D18" s="33"/>
      <c r="G18" s="7"/>
      <c r="I18" s="34"/>
      <c r="M18" s="10"/>
      <c r="N18" s="35"/>
      <c r="Q18" s="7"/>
      <c r="R18" s="6"/>
      <c r="S18" s="34"/>
      <c r="V18" s="7"/>
      <c r="W18" s="6"/>
      <c r="X18" s="34"/>
      <c r="Z18" s="9"/>
      <c r="AA18" s="9"/>
      <c r="AB18" s="6"/>
      <c r="AC18" s="34"/>
      <c r="AF18" s="7"/>
      <c r="AG18" s="6"/>
      <c r="AK18" s="8"/>
      <c r="AL18" s="8"/>
      <c r="AP18" s="8"/>
    </row>
    <row r="19" spans="1:46" ht="15.75" customHeight="1" x14ac:dyDescent="0.25">
      <c r="A19" s="9"/>
      <c r="C19" s="6"/>
      <c r="G19" s="7"/>
      <c r="M19" s="10"/>
      <c r="N19" s="9"/>
      <c r="Q19" s="7"/>
      <c r="R19" s="6"/>
      <c r="V19" s="7"/>
      <c r="W19" s="6"/>
      <c r="AA19" s="7"/>
      <c r="AF19" s="7"/>
      <c r="AK19" s="8"/>
      <c r="AP19" s="8"/>
    </row>
    <row r="20" spans="1:46" ht="15.75" customHeight="1" x14ac:dyDescent="0.25">
      <c r="A20" s="9"/>
      <c r="C20" s="6"/>
      <c r="G20" s="7"/>
      <c r="M20" s="10"/>
      <c r="N20" s="9"/>
      <c r="Q20" s="7"/>
      <c r="R20" s="6"/>
      <c r="V20" s="7"/>
      <c r="AA20" s="7"/>
      <c r="AF20" s="7"/>
      <c r="AK20" s="8"/>
      <c r="AP20" s="8"/>
      <c r="AT20" s="8"/>
    </row>
    <row r="21" spans="1:46" ht="15.75" customHeight="1" x14ac:dyDescent="0.25">
      <c r="A21" s="9"/>
      <c r="C21" s="6"/>
      <c r="G21" s="7"/>
      <c r="H21" s="6"/>
      <c r="L21" s="7"/>
      <c r="M21" s="10"/>
      <c r="N21" s="9"/>
      <c r="Q21" s="7"/>
      <c r="R21" s="6"/>
      <c r="V21" s="7"/>
      <c r="W21" s="6"/>
      <c r="AA21" s="7"/>
      <c r="AB21" s="6"/>
      <c r="AE21" s="8"/>
      <c r="AF21" s="7"/>
      <c r="AG21" s="6"/>
      <c r="AJ21" s="8"/>
      <c r="AK21" s="8"/>
      <c r="AL21" s="8"/>
      <c r="AO21" s="8"/>
      <c r="AP21" s="8"/>
    </row>
    <row r="22" spans="1:46" ht="15.75" customHeight="1" x14ac:dyDescent="0.25"/>
    <row r="23" spans="1:46" ht="15.75" customHeight="1" x14ac:dyDescent="0.25">
      <c r="A23" s="9" t="s">
        <v>18</v>
      </c>
      <c r="B23" s="36"/>
    </row>
    <row r="24" spans="1:46" ht="15.75" customHeight="1" x14ac:dyDescent="0.25">
      <c r="A24" s="9" t="s">
        <v>19</v>
      </c>
      <c r="B24" s="11"/>
    </row>
    <row r="25" spans="1:46" ht="15.75" customHeight="1" x14ac:dyDescent="0.25">
      <c r="A25" s="37" t="s">
        <v>20</v>
      </c>
    </row>
    <row r="26" spans="1:46" ht="15.75" customHeight="1" x14ac:dyDescent="0.25"/>
    <row r="27" spans="1:46" ht="15.75" customHeight="1" x14ac:dyDescent="0.25"/>
    <row r="28" spans="1:46" ht="15.75" customHeight="1" x14ac:dyDescent="0.25"/>
    <row r="29" spans="1:46" ht="15.75" customHeight="1" x14ac:dyDescent="0.25"/>
    <row r="30" spans="1:46" ht="15.75" customHeight="1" x14ac:dyDescent="0.25"/>
    <row r="31" spans="1:46" ht="15.75" customHeight="1" x14ac:dyDescent="0.25"/>
    <row r="32" spans="1:4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AG6:AK6"/>
    <mergeCell ref="AL6:AP6"/>
    <mergeCell ref="AQ5:AU5"/>
    <mergeCell ref="C6:G6"/>
    <mergeCell ref="H6:L6"/>
    <mergeCell ref="M6:Q6"/>
    <mergeCell ref="R6:V6"/>
    <mergeCell ref="W6:AA6"/>
    <mergeCell ref="AB6:AF6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BDD48-94AA-41D3-A5FB-E42B019844BC}">
  <sheetPr>
    <outlinePr summaryBelow="0" summaryRight="0"/>
  </sheetPr>
  <dimension ref="A1:W157"/>
  <sheetViews>
    <sheetView topLeftCell="B113" zoomScaleNormal="100" workbookViewId="0">
      <selection activeCell="D151" sqref="D137:D151"/>
    </sheetView>
  </sheetViews>
  <sheetFormatPr defaultColWidth="12.6640625" defaultRowHeight="10.050000000000001" customHeight="1" x14ac:dyDescent="0.3"/>
  <cols>
    <col min="1" max="1" width="3.21875" style="40" customWidth="1"/>
    <col min="2" max="2" width="7" style="39" bestFit="1" customWidth="1"/>
    <col min="3" max="3" width="12.109375" style="64" customWidth="1"/>
    <col min="4" max="4" width="41.33203125" style="162" customWidth="1"/>
    <col min="5" max="5" width="7.88671875" style="40" customWidth="1"/>
    <col min="6" max="6" width="3.77734375" style="40" customWidth="1"/>
    <col min="7" max="8" width="12.77734375" style="71" customWidth="1"/>
    <col min="9" max="9" width="3.77734375" style="40" customWidth="1"/>
    <col min="10" max="11" width="12.77734375" style="134" customWidth="1"/>
    <col min="12" max="12" width="3.77734375" style="55" customWidth="1"/>
    <col min="13" max="14" width="12.77734375" style="72" customWidth="1"/>
    <col min="15" max="15" width="3.77734375" style="40" customWidth="1"/>
    <col min="16" max="17" width="12.77734375" style="71" customWidth="1"/>
    <col min="18" max="18" width="3.77734375" style="40" customWidth="1"/>
    <col min="19" max="20" width="12.77734375" style="71" customWidth="1"/>
    <col min="21" max="16384" width="12.6640625" style="40"/>
  </cols>
  <sheetData>
    <row r="1" spans="2:21" ht="10.050000000000001" customHeight="1" x14ac:dyDescent="0.3">
      <c r="B1" s="38"/>
    </row>
    <row r="2" spans="2:21" ht="10.050000000000001" customHeight="1" x14ac:dyDescent="0.3">
      <c r="B2" s="209" t="s">
        <v>77</v>
      </c>
      <c r="C2" s="209" t="s">
        <v>78</v>
      </c>
      <c r="D2" s="210" t="s">
        <v>63</v>
      </c>
      <c r="E2" s="161" t="s">
        <v>101</v>
      </c>
      <c r="F2" s="160"/>
      <c r="G2" s="209" t="s">
        <v>100</v>
      </c>
      <c r="H2" s="209"/>
      <c r="I2" s="160"/>
      <c r="J2" s="209" t="s">
        <v>81</v>
      </c>
      <c r="K2" s="209"/>
      <c r="L2" s="160"/>
      <c r="M2" s="209" t="s">
        <v>82</v>
      </c>
      <c r="N2" s="209"/>
      <c r="O2" s="160"/>
      <c r="P2" s="209" t="s">
        <v>83</v>
      </c>
      <c r="Q2" s="209"/>
      <c r="R2" s="160"/>
      <c r="S2" s="209" t="s">
        <v>84</v>
      </c>
      <c r="T2" s="209"/>
    </row>
    <row r="3" spans="2:21" ht="21" x14ac:dyDescent="0.3">
      <c r="B3" s="209"/>
      <c r="C3" s="209"/>
      <c r="D3" s="210"/>
      <c r="E3" s="160" t="s">
        <v>105</v>
      </c>
      <c r="F3" s="160"/>
      <c r="G3" s="209"/>
      <c r="H3" s="209"/>
      <c r="I3" s="160"/>
      <c r="J3" s="209"/>
      <c r="K3" s="209"/>
      <c r="L3" s="160"/>
      <c r="M3" s="209"/>
      <c r="N3" s="209"/>
      <c r="O3" s="160"/>
      <c r="P3" s="209"/>
      <c r="Q3" s="209"/>
      <c r="R3" s="160"/>
      <c r="S3" s="209"/>
      <c r="T3" s="209"/>
    </row>
    <row r="4" spans="2:21" ht="10.050000000000001" customHeight="1" thickBot="1" x14ac:dyDescent="0.35">
      <c r="B4" s="59"/>
      <c r="C4" s="57"/>
      <c r="D4" s="163"/>
      <c r="E4" s="56"/>
      <c r="F4" s="56"/>
      <c r="G4" s="69"/>
      <c r="H4" s="69"/>
      <c r="I4" s="69"/>
      <c r="J4" s="69"/>
      <c r="K4" s="69"/>
      <c r="L4" s="69"/>
      <c r="M4" s="70"/>
      <c r="N4" s="70"/>
      <c r="O4" s="69"/>
      <c r="P4" s="69"/>
      <c r="Q4" s="69"/>
      <c r="R4" s="69"/>
      <c r="S4" s="69"/>
      <c r="T4" s="69"/>
      <c r="U4" s="71"/>
    </row>
    <row r="5" spans="2:21" ht="16.2" thickTop="1" x14ac:dyDescent="0.3">
      <c r="B5" s="192">
        <v>1</v>
      </c>
      <c r="C5" s="197" t="s">
        <v>106</v>
      </c>
      <c r="D5" s="199"/>
      <c r="E5" s="181"/>
      <c r="G5" s="211" t="s">
        <v>108</v>
      </c>
      <c r="H5" s="189"/>
      <c r="I5" s="71"/>
      <c r="J5" s="71"/>
      <c r="K5" s="71"/>
      <c r="L5" s="71"/>
      <c r="O5" s="71"/>
      <c r="R5" s="71"/>
      <c r="U5" s="71"/>
    </row>
    <row r="6" spans="2:21" ht="16.2" thickBot="1" x14ac:dyDescent="0.35">
      <c r="B6" s="217"/>
      <c r="C6" s="198"/>
      <c r="D6" s="200"/>
      <c r="E6" s="181"/>
      <c r="G6" s="190"/>
      <c r="H6" s="191"/>
      <c r="I6" s="71"/>
      <c r="J6" s="71"/>
      <c r="K6" s="71"/>
      <c r="L6" s="71"/>
      <c r="O6" s="71"/>
      <c r="R6" s="71"/>
      <c r="U6" s="71"/>
    </row>
    <row r="7" spans="2:21" ht="10.050000000000001" customHeight="1" thickTop="1" thickBot="1" x14ac:dyDescent="0.35">
      <c r="B7" s="59"/>
      <c r="C7" s="68"/>
      <c r="G7" s="73"/>
      <c r="H7" s="74"/>
      <c r="I7" s="73"/>
      <c r="J7" s="71"/>
      <c r="K7" s="71"/>
      <c r="L7" s="71"/>
      <c r="O7" s="71"/>
      <c r="R7" s="71"/>
      <c r="U7" s="71"/>
    </row>
    <row r="8" spans="2:21" ht="10.050000000000001" customHeight="1" thickTop="1" thickBot="1" x14ac:dyDescent="0.35">
      <c r="B8" s="192">
        <v>2</v>
      </c>
      <c r="C8" s="197"/>
      <c r="D8" s="221" t="s">
        <v>114</v>
      </c>
      <c r="E8" s="187"/>
      <c r="F8" s="43"/>
      <c r="G8" s="80"/>
      <c r="H8" s="81"/>
      <c r="I8" s="82"/>
      <c r="J8" s="188" t="s">
        <v>22</v>
      </c>
      <c r="K8" s="189"/>
      <c r="L8" s="168"/>
      <c r="O8" s="71"/>
      <c r="R8" s="71"/>
      <c r="U8" s="71"/>
    </row>
    <row r="9" spans="2:21" ht="10.050000000000001" customHeight="1" thickTop="1" thickBot="1" x14ac:dyDescent="0.35">
      <c r="B9" s="192"/>
      <c r="C9" s="197"/>
      <c r="D9" s="221"/>
      <c r="E9" s="181"/>
      <c r="F9" s="43"/>
      <c r="G9" s="80"/>
      <c r="H9" s="83"/>
      <c r="I9" s="84"/>
      <c r="J9" s="190"/>
      <c r="K9" s="191"/>
      <c r="L9" s="168"/>
      <c r="O9" s="71"/>
      <c r="R9" s="71"/>
      <c r="U9" s="71"/>
    </row>
    <row r="10" spans="2:21" ht="10.050000000000001" customHeight="1" thickTop="1" thickBot="1" x14ac:dyDescent="0.35">
      <c r="B10" s="60"/>
      <c r="C10" s="68"/>
      <c r="E10" s="43"/>
      <c r="F10" s="43"/>
      <c r="G10" s="80"/>
      <c r="H10" s="81"/>
      <c r="I10" s="85"/>
      <c r="J10" s="73"/>
      <c r="K10" s="74"/>
      <c r="L10" s="73"/>
      <c r="O10" s="71"/>
      <c r="R10" s="71"/>
      <c r="U10" s="71"/>
    </row>
    <row r="11" spans="2:21" ht="10.050000000000001" customHeight="1" thickTop="1" thickBot="1" x14ac:dyDescent="0.35">
      <c r="B11" s="192">
        <v>3</v>
      </c>
      <c r="C11" s="193" t="s">
        <v>65</v>
      </c>
      <c r="D11" s="195" t="s">
        <v>110</v>
      </c>
      <c r="E11" s="185"/>
      <c r="F11" s="63"/>
      <c r="G11" s="75"/>
      <c r="H11" s="76"/>
      <c r="I11" s="86"/>
      <c r="J11" s="75"/>
      <c r="K11" s="76"/>
      <c r="L11" s="77"/>
      <c r="M11" s="188" t="s">
        <v>23</v>
      </c>
      <c r="N11" s="189"/>
      <c r="O11" s="71"/>
      <c r="R11" s="71"/>
      <c r="U11" s="71"/>
    </row>
    <row r="12" spans="2:21" ht="10.050000000000001" customHeight="1" thickTop="1" thickBot="1" x14ac:dyDescent="0.35">
      <c r="B12" s="192"/>
      <c r="C12" s="193"/>
      <c r="D12" s="195"/>
      <c r="E12" s="181"/>
      <c r="F12" s="63"/>
      <c r="G12" s="75"/>
      <c r="H12" s="76"/>
      <c r="I12" s="86"/>
      <c r="J12" s="75"/>
      <c r="K12" s="78"/>
      <c r="L12" s="79"/>
      <c r="M12" s="190"/>
      <c r="N12" s="191"/>
      <c r="O12" s="71"/>
      <c r="R12" s="71"/>
      <c r="U12" s="71"/>
    </row>
    <row r="13" spans="2:21" ht="10.050000000000001" customHeight="1" thickTop="1" thickBot="1" x14ac:dyDescent="0.35">
      <c r="B13" s="60"/>
      <c r="C13" s="68"/>
      <c r="E13" s="43"/>
      <c r="F13" s="43"/>
      <c r="G13" s="80"/>
      <c r="H13" s="81"/>
      <c r="I13" s="85"/>
      <c r="J13" s="80"/>
      <c r="K13" s="81"/>
      <c r="L13" s="82"/>
      <c r="M13" s="87"/>
      <c r="N13" s="87"/>
      <c r="O13" s="71"/>
      <c r="R13" s="71"/>
      <c r="U13" s="71"/>
    </row>
    <row r="14" spans="2:21" ht="10.050000000000001" customHeight="1" thickTop="1" thickBot="1" x14ac:dyDescent="0.35">
      <c r="B14" s="192">
        <v>4</v>
      </c>
      <c r="C14" s="197" t="s">
        <v>66</v>
      </c>
      <c r="D14" s="199" t="s">
        <v>110</v>
      </c>
      <c r="E14" s="187"/>
      <c r="F14" s="43"/>
      <c r="G14" s="80"/>
      <c r="H14" s="81"/>
      <c r="I14" s="85"/>
      <c r="J14" s="80"/>
      <c r="K14" s="81"/>
      <c r="L14" s="82"/>
      <c r="M14" s="188" t="s">
        <v>24</v>
      </c>
      <c r="N14" s="189"/>
      <c r="O14" s="71"/>
      <c r="R14" s="71"/>
      <c r="U14" s="71"/>
    </row>
    <row r="15" spans="2:21" ht="10.050000000000001" customHeight="1" thickTop="1" thickBot="1" x14ac:dyDescent="0.35">
      <c r="B15" s="192"/>
      <c r="C15" s="197"/>
      <c r="D15" s="199"/>
      <c r="E15" s="181"/>
      <c r="F15" s="43"/>
      <c r="G15" s="80"/>
      <c r="H15" s="81"/>
      <c r="I15" s="85"/>
      <c r="J15" s="80"/>
      <c r="K15" s="83"/>
      <c r="L15" s="84"/>
      <c r="M15" s="190"/>
      <c r="N15" s="191"/>
      <c r="O15" s="71"/>
      <c r="R15" s="71"/>
      <c r="U15" s="71"/>
    </row>
    <row r="16" spans="2:21" ht="10.050000000000001" customHeight="1" thickTop="1" thickBot="1" x14ac:dyDescent="0.35">
      <c r="B16" s="60"/>
      <c r="C16" s="68"/>
      <c r="E16" s="43"/>
      <c r="F16" s="43"/>
      <c r="G16" s="80"/>
      <c r="H16" s="81"/>
      <c r="I16" s="85"/>
      <c r="J16" s="80"/>
      <c r="K16" s="81"/>
      <c r="L16" s="82"/>
      <c r="M16" s="87"/>
      <c r="N16" s="87"/>
      <c r="O16" s="71"/>
      <c r="R16" s="71"/>
      <c r="U16" s="71"/>
    </row>
    <row r="17" spans="2:21" ht="10.050000000000001" customHeight="1" thickTop="1" thickBot="1" x14ac:dyDescent="0.35">
      <c r="B17" s="192">
        <v>5</v>
      </c>
      <c r="C17" s="193" t="s">
        <v>67</v>
      </c>
      <c r="D17" s="195" t="s">
        <v>109</v>
      </c>
      <c r="E17" s="185"/>
      <c r="F17" s="63"/>
      <c r="G17" s="75"/>
      <c r="H17" s="76"/>
      <c r="I17" s="86"/>
      <c r="J17" s="75"/>
      <c r="K17" s="76"/>
      <c r="L17" s="77"/>
      <c r="M17" s="188" t="s">
        <v>25</v>
      </c>
      <c r="N17" s="189"/>
      <c r="O17" s="71"/>
      <c r="R17" s="71"/>
      <c r="U17" s="71"/>
    </row>
    <row r="18" spans="2:21" ht="10.050000000000001" customHeight="1" thickTop="1" thickBot="1" x14ac:dyDescent="0.35">
      <c r="B18" s="192"/>
      <c r="C18" s="193"/>
      <c r="D18" s="195"/>
      <c r="E18" s="181"/>
      <c r="F18" s="63"/>
      <c r="G18" s="75"/>
      <c r="H18" s="76"/>
      <c r="I18" s="86"/>
      <c r="J18" s="75"/>
      <c r="K18" s="78"/>
      <c r="L18" s="79"/>
      <c r="M18" s="190"/>
      <c r="N18" s="191"/>
      <c r="O18" s="71"/>
      <c r="R18" s="71"/>
      <c r="U18" s="71"/>
    </row>
    <row r="19" spans="2:21" ht="10.050000000000001" customHeight="1" thickTop="1" thickBot="1" x14ac:dyDescent="0.35">
      <c r="B19" s="60"/>
      <c r="C19" s="68"/>
      <c r="E19" s="43"/>
      <c r="F19" s="43"/>
      <c r="G19" s="80"/>
      <c r="H19" s="81"/>
      <c r="I19" s="85"/>
      <c r="J19" s="80"/>
      <c r="K19" s="81"/>
      <c r="L19" s="82"/>
      <c r="M19" s="87"/>
      <c r="N19" s="87"/>
      <c r="O19" s="71"/>
      <c r="R19" s="71"/>
      <c r="U19" s="71"/>
    </row>
    <row r="20" spans="2:21" ht="10.050000000000001" customHeight="1" thickTop="1" thickBot="1" x14ac:dyDescent="0.35">
      <c r="B20" s="192">
        <v>6</v>
      </c>
      <c r="C20" s="197" t="s">
        <v>67</v>
      </c>
      <c r="D20" s="199" t="s">
        <v>109</v>
      </c>
      <c r="E20" s="187"/>
      <c r="F20" s="43"/>
      <c r="G20" s="80"/>
      <c r="H20" s="81"/>
      <c r="I20" s="85"/>
      <c r="J20" s="80"/>
      <c r="K20" s="81"/>
      <c r="L20" s="82"/>
      <c r="M20" s="188" t="s">
        <v>26</v>
      </c>
      <c r="N20" s="189"/>
      <c r="O20" s="71"/>
      <c r="R20" s="71"/>
      <c r="U20" s="71"/>
    </row>
    <row r="21" spans="2:21" ht="10.050000000000001" customHeight="1" thickTop="1" thickBot="1" x14ac:dyDescent="0.35">
      <c r="B21" s="192"/>
      <c r="C21" s="197"/>
      <c r="D21" s="199"/>
      <c r="E21" s="181"/>
      <c r="F21" s="43"/>
      <c r="G21" s="80"/>
      <c r="H21" s="81"/>
      <c r="I21" s="85"/>
      <c r="J21" s="80"/>
      <c r="K21" s="88"/>
      <c r="L21" s="84"/>
      <c r="M21" s="190"/>
      <c r="N21" s="191"/>
      <c r="O21" s="71"/>
      <c r="R21" s="71"/>
      <c r="U21" s="71"/>
    </row>
    <row r="22" spans="2:21" ht="10.050000000000001" customHeight="1" thickTop="1" thickBot="1" x14ac:dyDescent="0.35">
      <c r="B22" s="60"/>
      <c r="C22" s="68"/>
      <c r="E22" s="43"/>
      <c r="F22" s="43"/>
      <c r="G22" s="85"/>
      <c r="H22" s="81"/>
      <c r="I22" s="85"/>
      <c r="J22" s="80"/>
      <c r="K22" s="80"/>
      <c r="L22" s="80"/>
      <c r="M22" s="87"/>
      <c r="N22" s="87"/>
      <c r="O22" s="71"/>
      <c r="R22" s="71"/>
      <c r="U22" s="71"/>
    </row>
    <row r="23" spans="2:21" ht="10.050000000000001" customHeight="1" thickTop="1" thickBot="1" x14ac:dyDescent="0.35">
      <c r="B23" s="192">
        <v>8</v>
      </c>
      <c r="C23" s="193" t="s">
        <v>68</v>
      </c>
      <c r="D23" s="195" t="s">
        <v>107</v>
      </c>
      <c r="E23" s="185"/>
      <c r="F23" s="63"/>
      <c r="G23" s="75"/>
      <c r="H23" s="89"/>
      <c r="I23" s="90"/>
      <c r="J23" s="188" t="s">
        <v>27</v>
      </c>
      <c r="K23" s="189"/>
      <c r="L23" s="168"/>
      <c r="M23" s="70"/>
      <c r="N23" s="70"/>
      <c r="O23" s="71"/>
      <c r="R23" s="71"/>
      <c r="U23" s="71"/>
    </row>
    <row r="24" spans="2:21" ht="10.050000000000001" customHeight="1" thickTop="1" thickBot="1" x14ac:dyDescent="0.35">
      <c r="B24" s="192"/>
      <c r="C24" s="194"/>
      <c r="D24" s="196"/>
      <c r="E24" s="181"/>
      <c r="F24" s="63"/>
      <c r="G24" s="75"/>
      <c r="H24" s="91"/>
      <c r="I24" s="92"/>
      <c r="J24" s="190"/>
      <c r="K24" s="191"/>
      <c r="L24" s="168"/>
      <c r="M24" s="70"/>
      <c r="N24" s="70"/>
      <c r="O24" s="71"/>
      <c r="R24" s="71"/>
      <c r="U24" s="71"/>
    </row>
    <row r="25" spans="2:21" ht="10.050000000000001" customHeight="1" thickTop="1" thickBot="1" x14ac:dyDescent="0.35">
      <c r="B25" s="60"/>
      <c r="C25" s="68"/>
      <c r="E25" s="43"/>
      <c r="F25" s="43"/>
      <c r="G25" s="80"/>
      <c r="H25" s="81"/>
      <c r="I25" s="85"/>
      <c r="J25" s="73"/>
      <c r="K25" s="74"/>
      <c r="L25" s="73"/>
      <c r="M25" s="70"/>
      <c r="N25" s="70"/>
      <c r="O25" s="71"/>
      <c r="R25" s="71"/>
      <c r="U25" s="71"/>
    </row>
    <row r="26" spans="2:21" ht="12" customHeight="1" thickTop="1" thickBot="1" x14ac:dyDescent="0.35">
      <c r="B26" s="192">
        <v>9</v>
      </c>
      <c r="C26" s="197" t="s">
        <v>65</v>
      </c>
      <c r="D26" s="199" t="s">
        <v>111</v>
      </c>
      <c r="E26" s="187"/>
      <c r="F26" s="43"/>
      <c r="G26" s="80"/>
      <c r="H26" s="81"/>
      <c r="I26" s="85"/>
      <c r="J26" s="80"/>
      <c r="K26" s="93"/>
      <c r="L26" s="94"/>
      <c r="M26" s="188" t="s">
        <v>90</v>
      </c>
      <c r="N26" s="189"/>
      <c r="O26" s="71"/>
      <c r="R26" s="71"/>
      <c r="U26" s="71"/>
    </row>
    <row r="27" spans="2:21" ht="12" customHeight="1" thickTop="1" thickBot="1" x14ac:dyDescent="0.35">
      <c r="B27" s="192"/>
      <c r="C27" s="198"/>
      <c r="D27" s="200"/>
      <c r="E27" s="181"/>
      <c r="F27" s="43"/>
      <c r="G27" s="80"/>
      <c r="H27" s="81"/>
      <c r="I27" s="85"/>
      <c r="J27" s="80"/>
      <c r="K27" s="95"/>
      <c r="L27" s="96"/>
      <c r="M27" s="190"/>
      <c r="N27" s="191"/>
      <c r="O27" s="71"/>
      <c r="R27" s="71"/>
      <c r="U27" s="71"/>
    </row>
    <row r="28" spans="2:21" ht="10.050000000000001" customHeight="1" thickTop="1" thickBot="1" x14ac:dyDescent="0.35">
      <c r="B28" s="60"/>
      <c r="C28" s="68"/>
      <c r="E28" s="43"/>
      <c r="F28" s="43"/>
      <c r="G28" s="80"/>
      <c r="H28" s="81"/>
      <c r="I28" s="85"/>
      <c r="J28" s="80"/>
      <c r="K28" s="81"/>
      <c r="L28" s="82"/>
      <c r="M28" s="82"/>
      <c r="N28" s="81"/>
      <c r="O28" s="71"/>
      <c r="P28" s="69"/>
      <c r="Q28" s="69"/>
      <c r="R28" s="71"/>
      <c r="U28" s="71"/>
    </row>
    <row r="29" spans="2:21" ht="10.050000000000001" customHeight="1" thickTop="1" thickBot="1" x14ac:dyDescent="0.35">
      <c r="B29" s="192">
        <v>10</v>
      </c>
      <c r="C29" s="193"/>
      <c r="D29" s="195" t="s">
        <v>104</v>
      </c>
      <c r="E29" s="185"/>
      <c r="F29" s="63"/>
      <c r="G29" s="75"/>
      <c r="H29" s="76"/>
      <c r="I29" s="86"/>
      <c r="J29" s="75"/>
      <c r="K29" s="76"/>
      <c r="L29" s="77"/>
      <c r="M29" s="75"/>
      <c r="N29" s="76"/>
      <c r="O29" s="97"/>
      <c r="P29" s="188" t="s">
        <v>86</v>
      </c>
      <c r="Q29" s="189"/>
      <c r="R29" s="71"/>
      <c r="U29" s="71"/>
    </row>
    <row r="30" spans="2:21" ht="10.050000000000001" customHeight="1" thickTop="1" thickBot="1" x14ac:dyDescent="0.35">
      <c r="B30" s="192"/>
      <c r="C30" s="194"/>
      <c r="D30" s="196"/>
      <c r="E30" s="181"/>
      <c r="F30" s="63"/>
      <c r="G30" s="75"/>
      <c r="H30" s="76"/>
      <c r="I30" s="86"/>
      <c r="J30" s="75"/>
      <c r="K30" s="76"/>
      <c r="L30" s="77"/>
      <c r="M30" s="75"/>
      <c r="N30" s="91"/>
      <c r="O30" s="98"/>
      <c r="P30" s="190"/>
      <c r="Q30" s="191"/>
      <c r="R30" s="71"/>
      <c r="U30" s="71"/>
    </row>
    <row r="31" spans="2:21" ht="10.050000000000001" customHeight="1" thickTop="1" thickBot="1" x14ac:dyDescent="0.35">
      <c r="B31" s="60"/>
      <c r="C31" s="68"/>
      <c r="E31" s="43"/>
      <c r="F31" s="43"/>
      <c r="G31" s="80"/>
      <c r="H31" s="81"/>
      <c r="I31" s="85"/>
      <c r="J31" s="80"/>
      <c r="K31" s="81"/>
      <c r="L31" s="82"/>
      <c r="M31" s="80"/>
      <c r="N31" s="81"/>
      <c r="O31" s="71"/>
      <c r="P31" s="82"/>
      <c r="Q31" s="81"/>
      <c r="R31" s="71"/>
      <c r="S31" s="69"/>
      <c r="T31" s="69"/>
      <c r="U31" s="71"/>
    </row>
    <row r="32" spans="2:21" ht="10.050000000000001" customHeight="1" thickTop="1" thickBot="1" x14ac:dyDescent="0.35">
      <c r="B32" s="192">
        <v>11</v>
      </c>
      <c r="C32" s="197"/>
      <c r="D32" s="199" t="s">
        <v>104</v>
      </c>
      <c r="E32" s="187"/>
      <c r="F32" s="43"/>
      <c r="G32" s="80"/>
      <c r="H32" s="81"/>
      <c r="I32" s="85"/>
      <c r="J32" s="80"/>
      <c r="K32" s="81"/>
      <c r="L32" s="82"/>
      <c r="M32" s="80"/>
      <c r="N32" s="81"/>
      <c r="O32" s="71"/>
      <c r="P32" s="80"/>
      <c r="Q32" s="81"/>
      <c r="R32" s="99"/>
      <c r="S32" s="188" t="s">
        <v>96</v>
      </c>
      <c r="T32" s="189"/>
      <c r="U32" s="71"/>
    </row>
    <row r="33" spans="2:21" ht="10.050000000000001" customHeight="1" thickTop="1" thickBot="1" x14ac:dyDescent="0.35">
      <c r="B33" s="192"/>
      <c r="C33" s="198"/>
      <c r="D33" s="200"/>
      <c r="E33" s="181"/>
      <c r="F33" s="43"/>
      <c r="G33" s="80"/>
      <c r="H33" s="81"/>
      <c r="I33" s="85"/>
      <c r="J33" s="80"/>
      <c r="K33" s="81"/>
      <c r="L33" s="82"/>
      <c r="M33" s="80"/>
      <c r="N33" s="81"/>
      <c r="O33" s="71"/>
      <c r="P33" s="80"/>
      <c r="Q33" s="95"/>
      <c r="R33" s="100"/>
      <c r="S33" s="190"/>
      <c r="T33" s="191"/>
      <c r="U33" s="71"/>
    </row>
    <row r="34" spans="2:21" ht="10.050000000000001" customHeight="1" thickTop="1" thickBot="1" x14ac:dyDescent="0.35">
      <c r="B34" s="60"/>
      <c r="C34" s="68"/>
      <c r="E34" s="43"/>
      <c r="F34" s="43"/>
      <c r="G34" s="80"/>
      <c r="H34" s="81"/>
      <c r="I34" s="85"/>
      <c r="J34" s="80"/>
      <c r="K34" s="81"/>
      <c r="L34" s="82"/>
      <c r="M34" s="80"/>
      <c r="N34" s="81"/>
      <c r="O34" s="71"/>
      <c r="P34" s="80"/>
      <c r="Q34" s="81"/>
      <c r="R34" s="71"/>
      <c r="S34" s="69"/>
      <c r="T34" s="69"/>
      <c r="U34" s="71"/>
    </row>
    <row r="35" spans="2:21" ht="10.050000000000001" customHeight="1" thickTop="1" thickBot="1" x14ac:dyDescent="0.35">
      <c r="B35" s="192">
        <v>12</v>
      </c>
      <c r="C35" s="193"/>
      <c r="D35" s="195" t="s">
        <v>104</v>
      </c>
      <c r="E35" s="185"/>
      <c r="F35" s="63"/>
      <c r="G35" s="75"/>
      <c r="H35" s="76"/>
      <c r="I35" s="86"/>
      <c r="J35" s="75"/>
      <c r="K35" s="76"/>
      <c r="L35" s="77"/>
      <c r="M35" s="75"/>
      <c r="N35" s="76"/>
      <c r="O35" s="101"/>
      <c r="P35" s="75"/>
      <c r="Q35" s="76"/>
      <c r="R35" s="97"/>
      <c r="S35" s="188" t="s">
        <v>97</v>
      </c>
      <c r="T35" s="189"/>
      <c r="U35" s="71"/>
    </row>
    <row r="36" spans="2:21" ht="10.050000000000001" customHeight="1" thickTop="1" thickBot="1" x14ac:dyDescent="0.35">
      <c r="B36" s="192"/>
      <c r="C36" s="194"/>
      <c r="D36" s="196"/>
      <c r="E36" s="181"/>
      <c r="F36" s="63"/>
      <c r="G36" s="75"/>
      <c r="H36" s="76"/>
      <c r="I36" s="86"/>
      <c r="J36" s="75"/>
      <c r="K36" s="76"/>
      <c r="L36" s="77"/>
      <c r="M36" s="75"/>
      <c r="N36" s="76"/>
      <c r="O36" s="101"/>
      <c r="P36" s="75"/>
      <c r="Q36" s="91"/>
      <c r="R36" s="98"/>
      <c r="S36" s="190"/>
      <c r="T36" s="191"/>
      <c r="U36" s="71"/>
    </row>
    <row r="37" spans="2:21" ht="10.050000000000001" customHeight="1" thickTop="1" thickBot="1" x14ac:dyDescent="0.35">
      <c r="B37" s="60"/>
      <c r="C37" s="68"/>
      <c r="E37" s="43"/>
      <c r="F37" s="43"/>
      <c r="G37" s="80"/>
      <c r="H37" s="81"/>
      <c r="I37" s="85"/>
      <c r="J37" s="80"/>
      <c r="K37" s="81"/>
      <c r="L37" s="82"/>
      <c r="M37" s="80"/>
      <c r="N37" s="81"/>
      <c r="O37" s="71"/>
      <c r="P37" s="80"/>
      <c r="Q37" s="81"/>
      <c r="R37" s="71"/>
      <c r="S37" s="69"/>
      <c r="T37" s="69"/>
      <c r="U37" s="71"/>
    </row>
    <row r="38" spans="2:21" ht="10.050000000000001" customHeight="1" thickTop="1" thickBot="1" x14ac:dyDescent="0.35">
      <c r="B38" s="192">
        <v>13</v>
      </c>
      <c r="C38" s="197"/>
      <c r="D38" s="199" t="s">
        <v>104</v>
      </c>
      <c r="E38" s="187"/>
      <c r="F38" s="43"/>
      <c r="G38" s="80"/>
      <c r="H38" s="81"/>
      <c r="I38" s="85"/>
      <c r="J38" s="80"/>
      <c r="K38" s="81"/>
      <c r="L38" s="82"/>
      <c r="M38" s="80"/>
      <c r="N38" s="81"/>
      <c r="O38" s="71"/>
      <c r="P38" s="80"/>
      <c r="Q38" s="81"/>
      <c r="R38" s="99"/>
      <c r="S38" s="188" t="s">
        <v>98</v>
      </c>
      <c r="T38" s="189"/>
      <c r="U38" s="71"/>
    </row>
    <row r="39" spans="2:21" ht="10.050000000000001" customHeight="1" thickTop="1" thickBot="1" x14ac:dyDescent="0.35">
      <c r="B39" s="192"/>
      <c r="C39" s="198"/>
      <c r="D39" s="200"/>
      <c r="E39" s="181"/>
      <c r="F39" s="43"/>
      <c r="G39" s="80"/>
      <c r="H39" s="81"/>
      <c r="I39" s="85"/>
      <c r="J39" s="80"/>
      <c r="K39" s="81"/>
      <c r="L39" s="82"/>
      <c r="M39" s="80"/>
      <c r="N39" s="81"/>
      <c r="O39" s="71"/>
      <c r="P39" s="80"/>
      <c r="Q39" s="95"/>
      <c r="R39" s="100"/>
      <c r="S39" s="190"/>
      <c r="T39" s="191"/>
      <c r="U39" s="71"/>
    </row>
    <row r="40" spans="2:21" ht="10.050000000000001" customHeight="1" thickTop="1" thickBot="1" x14ac:dyDescent="0.35">
      <c r="B40" s="60"/>
      <c r="C40" s="68"/>
      <c r="E40" s="43"/>
      <c r="F40" s="43"/>
      <c r="G40" s="80"/>
      <c r="H40" s="81"/>
      <c r="I40" s="85"/>
      <c r="J40" s="80"/>
      <c r="K40" s="81"/>
      <c r="L40" s="82"/>
      <c r="M40" s="80"/>
      <c r="N40" s="81"/>
      <c r="O40" s="71"/>
      <c r="P40" s="80"/>
      <c r="Q40" s="81"/>
      <c r="R40" s="71"/>
      <c r="S40" s="69"/>
      <c r="T40" s="69"/>
      <c r="U40" s="71"/>
    </row>
    <row r="41" spans="2:21" ht="10.050000000000001" customHeight="1" thickTop="1" thickBot="1" x14ac:dyDescent="0.35">
      <c r="B41" s="192">
        <v>14</v>
      </c>
      <c r="C41" s="193"/>
      <c r="D41" s="195" t="s">
        <v>104</v>
      </c>
      <c r="E41" s="185"/>
      <c r="F41" s="63"/>
      <c r="G41" s="75"/>
      <c r="H41" s="76"/>
      <c r="I41" s="86"/>
      <c r="J41" s="75"/>
      <c r="K41" s="76"/>
      <c r="L41" s="77"/>
      <c r="M41" s="75"/>
      <c r="N41" s="76"/>
      <c r="O41" s="101"/>
      <c r="P41" s="75"/>
      <c r="Q41" s="102"/>
      <c r="R41" s="97"/>
      <c r="S41" s="188" t="s">
        <v>99</v>
      </c>
      <c r="T41" s="189"/>
      <c r="U41" s="71"/>
    </row>
    <row r="42" spans="2:21" ht="10.050000000000001" customHeight="1" thickTop="1" thickBot="1" x14ac:dyDescent="0.35">
      <c r="B42" s="192"/>
      <c r="C42" s="194"/>
      <c r="D42" s="196"/>
      <c r="E42" s="181"/>
      <c r="F42" s="63"/>
      <c r="G42" s="75"/>
      <c r="H42" s="76"/>
      <c r="I42" s="86"/>
      <c r="J42" s="75"/>
      <c r="K42" s="76"/>
      <c r="L42" s="77"/>
      <c r="M42" s="75"/>
      <c r="N42" s="76"/>
      <c r="O42" s="101"/>
      <c r="P42" s="101"/>
      <c r="Q42" s="103"/>
      <c r="R42" s="98"/>
      <c r="S42" s="190"/>
      <c r="T42" s="191"/>
      <c r="U42" s="71"/>
    </row>
    <row r="43" spans="2:21" ht="10.050000000000001" customHeight="1" thickTop="1" x14ac:dyDescent="0.3">
      <c r="B43" s="60"/>
      <c r="C43" s="68"/>
      <c r="E43" s="43"/>
      <c r="F43" s="43"/>
      <c r="G43" s="80"/>
      <c r="H43" s="81"/>
      <c r="I43" s="85"/>
      <c r="J43" s="80"/>
      <c r="K43" s="81"/>
      <c r="L43" s="82"/>
      <c r="M43" s="80"/>
      <c r="N43" s="81"/>
      <c r="O43" s="71"/>
      <c r="R43" s="71"/>
      <c r="S43" s="69"/>
      <c r="T43" s="69"/>
      <c r="U43" s="71"/>
    </row>
    <row r="44" spans="2:21" ht="10.050000000000001" customHeight="1" x14ac:dyDescent="0.3">
      <c r="B44" s="192">
        <v>15</v>
      </c>
      <c r="C44" s="197"/>
      <c r="D44" s="199" t="s">
        <v>104</v>
      </c>
      <c r="E44" s="187"/>
      <c r="F44" s="43"/>
      <c r="G44" s="80"/>
      <c r="H44" s="81"/>
      <c r="I44" s="85"/>
      <c r="J44" s="80"/>
      <c r="K44" s="81"/>
      <c r="L44" s="82"/>
      <c r="M44" s="80"/>
      <c r="N44" s="81"/>
      <c r="O44" s="71"/>
      <c r="R44" s="71"/>
      <c r="U44" s="71"/>
    </row>
    <row r="45" spans="2:21" ht="10.050000000000001" customHeight="1" x14ac:dyDescent="0.3">
      <c r="B45" s="192"/>
      <c r="C45" s="198"/>
      <c r="D45" s="200"/>
      <c r="E45" s="181"/>
      <c r="F45" s="43"/>
      <c r="G45" s="80"/>
      <c r="H45" s="81"/>
      <c r="I45" s="85"/>
      <c r="J45" s="80"/>
      <c r="K45" s="81"/>
      <c r="L45" s="82"/>
      <c r="M45" s="80"/>
      <c r="N45" s="81"/>
      <c r="O45" s="71"/>
      <c r="R45" s="71"/>
      <c r="U45" s="71"/>
    </row>
    <row r="46" spans="2:21" ht="10.050000000000001" customHeight="1" thickBot="1" x14ac:dyDescent="0.35">
      <c r="B46" s="60"/>
      <c r="C46" s="68"/>
      <c r="E46" s="43"/>
      <c r="F46" s="43"/>
      <c r="G46" s="80"/>
      <c r="H46" s="81"/>
      <c r="I46" s="85"/>
      <c r="J46" s="85"/>
      <c r="K46" s="81"/>
      <c r="L46" s="82"/>
      <c r="M46" s="80"/>
      <c r="N46" s="81"/>
      <c r="O46" s="71"/>
      <c r="P46" s="69"/>
      <c r="Q46" s="69"/>
      <c r="R46" s="71"/>
      <c r="U46" s="71"/>
    </row>
    <row r="47" spans="2:21" ht="10.050000000000001" customHeight="1" thickTop="1" thickBot="1" x14ac:dyDescent="0.35">
      <c r="B47" s="192">
        <v>16</v>
      </c>
      <c r="C47" s="193"/>
      <c r="D47" s="195" t="s">
        <v>104</v>
      </c>
      <c r="E47" s="185"/>
      <c r="F47" s="63"/>
      <c r="G47" s="75"/>
      <c r="H47" s="76"/>
      <c r="I47" s="86"/>
      <c r="J47" s="75"/>
      <c r="K47" s="76"/>
      <c r="L47" s="77"/>
      <c r="M47" s="75"/>
      <c r="N47" s="76"/>
      <c r="O47" s="97"/>
      <c r="P47" s="188" t="s">
        <v>76</v>
      </c>
      <c r="Q47" s="189"/>
      <c r="R47" s="71"/>
      <c r="U47" s="71"/>
    </row>
    <row r="48" spans="2:21" ht="10.050000000000001" customHeight="1" thickTop="1" thickBot="1" x14ac:dyDescent="0.35">
      <c r="B48" s="192"/>
      <c r="C48" s="194"/>
      <c r="D48" s="196"/>
      <c r="E48" s="181"/>
      <c r="F48" s="63"/>
      <c r="G48" s="75"/>
      <c r="H48" s="76"/>
      <c r="I48" s="86"/>
      <c r="J48" s="75"/>
      <c r="K48" s="76"/>
      <c r="L48" s="77"/>
      <c r="M48" s="75"/>
      <c r="N48" s="91"/>
      <c r="O48" s="98"/>
      <c r="P48" s="190"/>
      <c r="Q48" s="191"/>
      <c r="R48" s="71"/>
      <c r="U48" s="71"/>
    </row>
    <row r="49" spans="2:23" ht="10.050000000000001" customHeight="1" thickTop="1" thickBot="1" x14ac:dyDescent="0.35">
      <c r="B49" s="60"/>
      <c r="C49" s="68"/>
      <c r="E49" s="43"/>
      <c r="F49" s="43"/>
      <c r="G49" s="80"/>
      <c r="H49" s="81"/>
      <c r="I49" s="85"/>
      <c r="J49" s="80"/>
      <c r="K49" s="81"/>
      <c r="L49" s="82"/>
      <c r="M49" s="80"/>
      <c r="N49" s="81"/>
      <c r="O49" s="69"/>
      <c r="P49" s="70"/>
      <c r="Q49" s="70"/>
      <c r="R49" s="71"/>
      <c r="U49" s="71"/>
    </row>
    <row r="50" spans="2:23" ht="10.050000000000001" customHeight="1" thickTop="1" thickBot="1" x14ac:dyDescent="0.35">
      <c r="B50" s="192">
        <v>17</v>
      </c>
      <c r="C50" s="197"/>
      <c r="D50" s="199" t="s">
        <v>104</v>
      </c>
      <c r="E50" s="187"/>
      <c r="F50" s="43"/>
      <c r="G50" s="80"/>
      <c r="H50" s="81"/>
      <c r="I50" s="85"/>
      <c r="J50" s="80"/>
      <c r="K50" s="81"/>
      <c r="L50" s="82"/>
      <c r="M50" s="80"/>
      <c r="N50" s="81"/>
      <c r="O50" s="99"/>
      <c r="P50" s="188" t="s">
        <v>28</v>
      </c>
      <c r="Q50" s="189"/>
      <c r="R50" s="71"/>
      <c r="U50" s="71"/>
    </row>
    <row r="51" spans="2:23" ht="10.050000000000001" customHeight="1" thickTop="1" thickBot="1" x14ac:dyDescent="0.35">
      <c r="B51" s="192"/>
      <c r="C51" s="198"/>
      <c r="D51" s="200"/>
      <c r="E51" s="181"/>
      <c r="F51" s="43"/>
      <c r="G51" s="80"/>
      <c r="H51" s="81"/>
      <c r="I51" s="85"/>
      <c r="J51" s="80"/>
      <c r="K51" s="81"/>
      <c r="L51" s="82"/>
      <c r="M51" s="80"/>
      <c r="N51" s="95"/>
      <c r="O51" s="100"/>
      <c r="P51" s="190"/>
      <c r="Q51" s="191"/>
      <c r="R51" s="71"/>
      <c r="U51" s="71"/>
    </row>
    <row r="52" spans="2:23" ht="10.050000000000001" customHeight="1" thickTop="1" thickBot="1" x14ac:dyDescent="0.35">
      <c r="B52" s="60"/>
      <c r="C52" s="68"/>
      <c r="E52" s="43"/>
      <c r="F52" s="43"/>
      <c r="G52" s="80"/>
      <c r="H52" s="81"/>
      <c r="I52" s="85"/>
      <c r="J52" s="80"/>
      <c r="K52" s="81"/>
      <c r="L52" s="82"/>
      <c r="M52" s="85"/>
      <c r="N52" s="74"/>
      <c r="O52" s="69"/>
      <c r="P52" s="87"/>
      <c r="Q52" s="87"/>
      <c r="R52" s="71"/>
      <c r="U52" s="71"/>
    </row>
    <row r="53" spans="2:23" ht="10.050000000000001" customHeight="1" thickTop="1" thickBot="1" x14ac:dyDescent="0.35">
      <c r="B53" s="192">
        <v>18</v>
      </c>
      <c r="C53" s="193"/>
      <c r="D53" s="195" t="s">
        <v>104</v>
      </c>
      <c r="E53" s="185"/>
      <c r="F53" s="63"/>
      <c r="G53" s="75"/>
      <c r="H53" s="76"/>
      <c r="I53" s="86"/>
      <c r="J53" s="75"/>
      <c r="K53" s="76"/>
      <c r="L53" s="77"/>
      <c r="M53" s="75"/>
      <c r="N53" s="89"/>
      <c r="O53" s="97"/>
      <c r="P53" s="188" t="s">
        <v>30</v>
      </c>
      <c r="Q53" s="189"/>
      <c r="R53" s="71"/>
      <c r="U53" s="71"/>
    </row>
    <row r="54" spans="2:23" ht="10.050000000000001" customHeight="1" thickTop="1" thickBot="1" x14ac:dyDescent="0.35">
      <c r="B54" s="192"/>
      <c r="C54" s="194"/>
      <c r="D54" s="196"/>
      <c r="E54" s="181"/>
      <c r="F54" s="63"/>
      <c r="G54" s="75"/>
      <c r="H54" s="76"/>
      <c r="I54" s="86"/>
      <c r="J54" s="75"/>
      <c r="K54" s="76"/>
      <c r="L54" s="77"/>
      <c r="M54" s="75"/>
      <c r="N54" s="91"/>
      <c r="O54" s="98"/>
      <c r="P54" s="190"/>
      <c r="Q54" s="191"/>
      <c r="R54" s="71"/>
      <c r="U54" s="71"/>
    </row>
    <row r="55" spans="2:23" ht="10.050000000000001" customHeight="1" thickTop="1" thickBot="1" x14ac:dyDescent="0.35">
      <c r="B55" s="60"/>
      <c r="C55" s="68"/>
      <c r="E55" s="43"/>
      <c r="F55" s="43"/>
      <c r="G55" s="80"/>
      <c r="H55" s="81"/>
      <c r="I55" s="85"/>
      <c r="J55" s="80"/>
      <c r="K55" s="81"/>
      <c r="L55" s="82"/>
      <c r="M55" s="80"/>
      <c r="N55" s="81"/>
      <c r="O55" s="69"/>
      <c r="P55" s="87"/>
      <c r="Q55" s="87"/>
      <c r="R55" s="71"/>
      <c r="U55" s="71"/>
    </row>
    <row r="56" spans="2:23" ht="10.050000000000001" customHeight="1" thickTop="1" thickBot="1" x14ac:dyDescent="0.35">
      <c r="B56" s="192">
        <v>19</v>
      </c>
      <c r="C56" s="197"/>
      <c r="D56" s="199" t="s">
        <v>104</v>
      </c>
      <c r="E56" s="187"/>
      <c r="F56" s="43"/>
      <c r="G56" s="80"/>
      <c r="H56" s="81"/>
      <c r="I56" s="85"/>
      <c r="J56" s="80"/>
      <c r="K56" s="81"/>
      <c r="L56" s="82"/>
      <c r="M56" s="80"/>
      <c r="N56" s="93"/>
      <c r="O56" s="99"/>
      <c r="P56" s="188" t="s">
        <v>31</v>
      </c>
      <c r="Q56" s="189"/>
      <c r="R56" s="71"/>
      <c r="U56" s="71"/>
    </row>
    <row r="57" spans="2:23" ht="10.050000000000001" customHeight="1" thickTop="1" thickBot="1" x14ac:dyDescent="0.35">
      <c r="B57" s="192"/>
      <c r="C57" s="198"/>
      <c r="D57" s="200"/>
      <c r="E57" s="181"/>
      <c r="F57" s="43"/>
      <c r="G57" s="80"/>
      <c r="H57" s="81"/>
      <c r="I57" s="85"/>
      <c r="J57" s="80"/>
      <c r="K57" s="81"/>
      <c r="L57" s="85"/>
      <c r="M57" s="80"/>
      <c r="N57" s="95"/>
      <c r="O57" s="100"/>
      <c r="P57" s="190"/>
      <c r="Q57" s="191"/>
      <c r="R57" s="71"/>
      <c r="U57" s="71"/>
    </row>
    <row r="58" spans="2:23" ht="10.050000000000001" customHeight="1" thickTop="1" thickBot="1" x14ac:dyDescent="0.35">
      <c r="B58" s="60"/>
      <c r="C58" s="68"/>
      <c r="E58" s="43"/>
      <c r="F58" s="43"/>
      <c r="G58" s="80"/>
      <c r="H58" s="81"/>
      <c r="I58" s="85"/>
      <c r="J58" s="80"/>
      <c r="K58" s="81"/>
      <c r="L58" s="85"/>
      <c r="M58" s="80"/>
      <c r="N58" s="81"/>
      <c r="O58" s="69"/>
      <c r="P58" s="69"/>
      <c r="Q58" s="69"/>
      <c r="R58" s="71"/>
      <c r="S58" s="69"/>
      <c r="T58" s="69"/>
      <c r="U58" s="71"/>
    </row>
    <row r="59" spans="2:23" ht="10.050000000000001" customHeight="1" thickTop="1" thickBot="1" x14ac:dyDescent="0.35">
      <c r="B59" s="192">
        <v>20</v>
      </c>
      <c r="C59" s="193"/>
      <c r="D59" s="195" t="s">
        <v>104</v>
      </c>
      <c r="E59" s="185"/>
      <c r="F59" s="63"/>
      <c r="G59" s="75"/>
      <c r="H59" s="76"/>
      <c r="I59" s="86"/>
      <c r="J59" s="75"/>
      <c r="K59" s="76"/>
      <c r="L59" s="86"/>
      <c r="M59" s="75"/>
      <c r="N59" s="89"/>
      <c r="O59" s="97"/>
      <c r="P59" s="188" t="s">
        <v>32</v>
      </c>
      <c r="Q59" s="189"/>
      <c r="R59" s="99"/>
      <c r="S59" s="188" t="s">
        <v>85</v>
      </c>
      <c r="T59" s="189"/>
      <c r="U59" s="71"/>
    </row>
    <row r="60" spans="2:23" ht="10.050000000000001" customHeight="1" thickTop="1" thickBot="1" x14ac:dyDescent="0.35">
      <c r="B60" s="192"/>
      <c r="C60" s="194"/>
      <c r="D60" s="196"/>
      <c r="E60" s="181"/>
      <c r="F60" s="63"/>
      <c r="G60" s="75"/>
      <c r="H60" s="76"/>
      <c r="I60" s="86"/>
      <c r="J60" s="75"/>
      <c r="K60" s="76"/>
      <c r="L60" s="86"/>
      <c r="M60" s="104"/>
      <c r="N60" s="105"/>
      <c r="O60" s="98"/>
      <c r="P60" s="190"/>
      <c r="Q60" s="191"/>
      <c r="R60" s="100"/>
      <c r="S60" s="190"/>
      <c r="T60" s="191"/>
      <c r="U60" s="71"/>
    </row>
    <row r="61" spans="2:23" ht="10.050000000000001" customHeight="1" thickTop="1" thickBot="1" x14ac:dyDescent="0.35">
      <c r="B61" s="60"/>
      <c r="C61" s="68"/>
      <c r="E61" s="43"/>
      <c r="F61" s="43"/>
      <c r="G61" s="80"/>
      <c r="H61" s="81"/>
      <c r="I61" s="85"/>
      <c r="J61" s="80"/>
      <c r="K61" s="81"/>
      <c r="L61" s="85"/>
      <c r="M61" s="106"/>
      <c r="N61" s="107"/>
      <c r="O61" s="71"/>
      <c r="P61" s="69"/>
      <c r="Q61" s="168"/>
      <c r="R61" s="168"/>
      <c r="S61" s="69"/>
      <c r="T61" s="69"/>
      <c r="U61" s="69"/>
      <c r="V61" s="41"/>
      <c r="W61" s="41"/>
    </row>
    <row r="62" spans="2:23" ht="10.050000000000001" customHeight="1" thickBot="1" x14ac:dyDescent="0.35">
      <c r="B62" s="192">
        <v>21</v>
      </c>
      <c r="C62" s="197" t="s">
        <v>102</v>
      </c>
      <c r="D62" s="199" t="s">
        <v>112</v>
      </c>
      <c r="E62" s="187"/>
      <c r="F62" s="43"/>
      <c r="G62" s="80"/>
      <c r="H62" s="81"/>
      <c r="I62" s="85"/>
      <c r="J62" s="80"/>
      <c r="K62" s="81"/>
      <c r="L62" s="71"/>
      <c r="M62" s="106"/>
      <c r="N62" s="108"/>
      <c r="O62" s="109"/>
      <c r="P62" s="205" t="s">
        <v>89</v>
      </c>
      <c r="Q62" s="206"/>
      <c r="R62" s="110"/>
      <c r="U62" s="71"/>
    </row>
    <row r="63" spans="2:23" ht="10.050000000000001" customHeight="1" thickBot="1" x14ac:dyDescent="0.35">
      <c r="B63" s="192"/>
      <c r="C63" s="198"/>
      <c r="D63" s="200"/>
      <c r="E63" s="181"/>
      <c r="F63" s="43"/>
      <c r="G63" s="80"/>
      <c r="H63" s="81"/>
      <c r="I63" s="85"/>
      <c r="J63" s="80"/>
      <c r="K63" s="81"/>
      <c r="L63" s="71"/>
      <c r="M63" s="106"/>
      <c r="N63" s="111"/>
      <c r="O63" s="112"/>
      <c r="P63" s="207"/>
      <c r="Q63" s="208"/>
      <c r="R63" s="113"/>
      <c r="S63" s="114"/>
      <c r="U63" s="71"/>
    </row>
    <row r="64" spans="2:23" ht="10.050000000000001" customHeight="1" thickBot="1" x14ac:dyDescent="0.35">
      <c r="B64" s="60"/>
      <c r="C64" s="68"/>
      <c r="E64" s="43"/>
      <c r="F64" s="43"/>
      <c r="G64" s="80"/>
      <c r="H64" s="81"/>
      <c r="I64" s="85"/>
      <c r="J64" s="80"/>
      <c r="K64" s="81"/>
      <c r="L64" s="82"/>
      <c r="M64" s="106"/>
      <c r="N64" s="107"/>
      <c r="O64" s="71"/>
      <c r="R64" s="71"/>
      <c r="S64" s="114"/>
      <c r="U64" s="71"/>
    </row>
    <row r="65" spans="2:23" ht="10.050000000000001" customHeight="1" thickBot="1" x14ac:dyDescent="0.35">
      <c r="B65" s="192">
        <v>22</v>
      </c>
      <c r="C65" s="193" t="s">
        <v>102</v>
      </c>
      <c r="D65" s="195" t="s">
        <v>112</v>
      </c>
      <c r="E65" s="185"/>
      <c r="F65" s="63"/>
      <c r="G65" s="75"/>
      <c r="H65" s="76"/>
      <c r="I65" s="86"/>
      <c r="J65" s="75"/>
      <c r="K65" s="76"/>
      <c r="L65" s="86"/>
      <c r="M65" s="104"/>
      <c r="N65" s="115"/>
      <c r="O65" s="116"/>
      <c r="P65" s="205" t="s">
        <v>42</v>
      </c>
      <c r="Q65" s="206"/>
      <c r="R65" s="110"/>
      <c r="S65" s="110"/>
      <c r="T65" s="109"/>
      <c r="U65" s="109"/>
    </row>
    <row r="66" spans="2:23" ht="10.050000000000001" customHeight="1" thickBot="1" x14ac:dyDescent="0.35">
      <c r="B66" s="192"/>
      <c r="C66" s="194"/>
      <c r="D66" s="196"/>
      <c r="E66" s="181"/>
      <c r="F66" s="63"/>
      <c r="G66" s="75"/>
      <c r="H66" s="76"/>
      <c r="I66" s="86"/>
      <c r="J66" s="75"/>
      <c r="K66" s="76"/>
      <c r="L66" s="86"/>
      <c r="M66" s="104"/>
      <c r="N66" s="117"/>
      <c r="O66" s="118"/>
      <c r="P66" s="207"/>
      <c r="Q66" s="208"/>
      <c r="R66" s="113"/>
      <c r="S66" s="113"/>
      <c r="T66" s="112"/>
      <c r="U66" s="119"/>
      <c r="V66" s="65"/>
    </row>
    <row r="67" spans="2:23" ht="10.050000000000001" customHeight="1" thickBot="1" x14ac:dyDescent="0.35">
      <c r="B67" s="60"/>
      <c r="C67" s="68"/>
      <c r="E67" s="45"/>
      <c r="F67" s="43"/>
      <c r="G67" s="80"/>
      <c r="H67" s="81"/>
      <c r="I67" s="85"/>
      <c r="J67" s="80"/>
      <c r="K67" s="81"/>
      <c r="L67" s="85"/>
      <c r="M67" s="106"/>
      <c r="N67" s="107"/>
      <c r="O67" s="71"/>
      <c r="R67" s="71"/>
      <c r="S67" s="114"/>
      <c r="U67" s="120"/>
      <c r="V67" s="65"/>
    </row>
    <row r="68" spans="2:23" ht="10.050000000000001" customHeight="1" thickBot="1" x14ac:dyDescent="0.35">
      <c r="B68" s="192">
        <v>23</v>
      </c>
      <c r="C68" s="197" t="s">
        <v>102</v>
      </c>
      <c r="D68" s="199" t="s">
        <v>112</v>
      </c>
      <c r="E68" s="186"/>
      <c r="F68" s="43"/>
      <c r="G68" s="80"/>
      <c r="H68" s="81"/>
      <c r="I68" s="85"/>
      <c r="J68" s="80"/>
      <c r="K68" s="81"/>
      <c r="L68" s="85"/>
      <c r="M68" s="106"/>
      <c r="N68" s="108"/>
      <c r="O68" s="109"/>
      <c r="P68" s="205" t="s">
        <v>43</v>
      </c>
      <c r="Q68" s="206"/>
      <c r="R68" s="110"/>
      <c r="S68" s="114"/>
      <c r="U68" s="120"/>
      <c r="V68" s="65"/>
    </row>
    <row r="69" spans="2:23" ht="10.050000000000001" customHeight="1" thickBot="1" x14ac:dyDescent="0.35">
      <c r="B69" s="192"/>
      <c r="C69" s="198"/>
      <c r="D69" s="200"/>
      <c r="E69" s="181"/>
      <c r="F69" s="43"/>
      <c r="G69" s="80"/>
      <c r="H69" s="81"/>
      <c r="I69" s="85"/>
      <c r="J69" s="80"/>
      <c r="K69" s="81"/>
      <c r="L69" s="85"/>
      <c r="M69" s="85"/>
      <c r="N69" s="121"/>
      <c r="O69" s="112"/>
      <c r="P69" s="207"/>
      <c r="Q69" s="208"/>
      <c r="R69" s="113"/>
      <c r="U69" s="120"/>
      <c r="V69" s="65"/>
    </row>
    <row r="70" spans="2:23" ht="10.050000000000001" customHeight="1" thickBot="1" x14ac:dyDescent="0.35">
      <c r="B70" s="60"/>
      <c r="C70" s="68"/>
      <c r="E70" s="43"/>
      <c r="F70" s="43"/>
      <c r="G70" s="80"/>
      <c r="H70" s="81"/>
      <c r="I70" s="85"/>
      <c r="J70" s="80"/>
      <c r="K70" s="81"/>
      <c r="L70" s="168"/>
      <c r="M70" s="168"/>
      <c r="N70" s="168"/>
      <c r="O70" s="168"/>
      <c r="P70" s="168"/>
      <c r="Q70" s="168"/>
      <c r="R70" s="71"/>
      <c r="U70" s="120"/>
      <c r="V70" s="65"/>
    </row>
    <row r="71" spans="2:23" ht="10.050000000000001" customHeight="1" thickTop="1" thickBot="1" x14ac:dyDescent="0.35">
      <c r="B71" s="192">
        <v>24</v>
      </c>
      <c r="C71" s="193" t="s">
        <v>68</v>
      </c>
      <c r="D71" s="195" t="s">
        <v>110</v>
      </c>
      <c r="E71" s="185"/>
      <c r="F71" s="63"/>
      <c r="G71" s="75"/>
      <c r="H71" s="76"/>
      <c r="I71" s="86"/>
      <c r="J71" s="75"/>
      <c r="K71" s="89"/>
      <c r="L71" s="122"/>
      <c r="M71" s="188" t="s">
        <v>87</v>
      </c>
      <c r="N71" s="189"/>
      <c r="O71" s="69"/>
      <c r="P71" s="168"/>
      <c r="Q71" s="168"/>
      <c r="R71" s="71"/>
      <c r="U71" s="120"/>
      <c r="V71" s="65"/>
    </row>
    <row r="72" spans="2:23" ht="10.050000000000001" customHeight="1" thickTop="1" thickBot="1" x14ac:dyDescent="0.35">
      <c r="B72" s="192"/>
      <c r="C72" s="194"/>
      <c r="D72" s="196"/>
      <c r="E72" s="181"/>
      <c r="F72" s="63"/>
      <c r="G72" s="75"/>
      <c r="H72" s="76"/>
      <c r="I72" s="86"/>
      <c r="J72" s="137"/>
      <c r="K72" s="98"/>
      <c r="L72" s="123"/>
      <c r="M72" s="190"/>
      <c r="N72" s="191"/>
      <c r="O72" s="69"/>
      <c r="P72" s="168"/>
      <c r="Q72" s="168"/>
      <c r="R72" s="71"/>
      <c r="U72" s="120"/>
      <c r="V72" s="65"/>
    </row>
    <row r="73" spans="2:23" ht="10.050000000000001" customHeight="1" thickTop="1" thickBot="1" x14ac:dyDescent="0.35">
      <c r="B73" s="60"/>
      <c r="C73" s="68"/>
      <c r="E73" s="43"/>
      <c r="F73" s="43"/>
      <c r="G73" s="80"/>
      <c r="H73" s="81"/>
      <c r="I73" s="85"/>
      <c r="J73" s="69"/>
      <c r="K73" s="69"/>
      <c r="L73" s="82"/>
      <c r="M73" s="124"/>
      <c r="N73" s="125"/>
      <c r="O73" s="71"/>
      <c r="R73" s="71"/>
      <c r="U73" s="120"/>
      <c r="V73" s="65"/>
    </row>
    <row r="74" spans="2:23" ht="10.050000000000001" customHeight="1" thickTop="1" thickBot="1" x14ac:dyDescent="0.35">
      <c r="B74" s="192">
        <v>25</v>
      </c>
      <c r="C74" s="197" t="s">
        <v>68</v>
      </c>
      <c r="D74" s="199" t="s">
        <v>113</v>
      </c>
      <c r="E74" s="187"/>
      <c r="F74" s="43"/>
      <c r="G74" s="80"/>
      <c r="H74" s="81"/>
      <c r="I74" s="85"/>
      <c r="J74" s="69"/>
      <c r="K74" s="69"/>
      <c r="L74" s="85"/>
      <c r="M74" s="80"/>
      <c r="N74" s="81"/>
      <c r="O74" s="99"/>
      <c r="P74" s="188" t="s">
        <v>35</v>
      </c>
      <c r="Q74" s="189"/>
      <c r="R74" s="71"/>
      <c r="U74" s="120"/>
      <c r="V74" s="65"/>
    </row>
    <row r="75" spans="2:23" ht="10.050000000000001" customHeight="1" thickTop="1" thickBot="1" x14ac:dyDescent="0.35">
      <c r="B75" s="192"/>
      <c r="C75" s="198"/>
      <c r="D75" s="200"/>
      <c r="E75" s="181"/>
      <c r="F75" s="43"/>
      <c r="G75" s="80"/>
      <c r="H75" s="81"/>
      <c r="I75" s="85"/>
      <c r="J75" s="69"/>
      <c r="K75" s="69"/>
      <c r="L75" s="85"/>
      <c r="M75" s="80"/>
      <c r="N75" s="95"/>
      <c r="O75" s="100"/>
      <c r="P75" s="190"/>
      <c r="Q75" s="191"/>
      <c r="R75" s="71"/>
      <c r="U75" s="120"/>
      <c r="V75" s="65"/>
    </row>
    <row r="76" spans="2:23" ht="10.050000000000001" customHeight="1" thickTop="1" thickBot="1" x14ac:dyDescent="0.35">
      <c r="B76" s="60"/>
      <c r="C76" s="68"/>
      <c r="E76" s="43"/>
      <c r="F76" s="43"/>
      <c r="G76" s="80"/>
      <c r="H76" s="81"/>
      <c r="I76" s="85"/>
      <c r="J76" s="69"/>
      <c r="K76" s="69"/>
      <c r="L76" s="85"/>
      <c r="M76" s="80"/>
      <c r="N76" s="81"/>
      <c r="O76" s="69"/>
      <c r="P76" s="124"/>
      <c r="Q76" s="125"/>
      <c r="R76" s="71"/>
      <c r="U76" s="120"/>
      <c r="V76" s="65"/>
    </row>
    <row r="77" spans="2:23" ht="10.050000000000001" customHeight="1" thickTop="1" thickBot="1" x14ac:dyDescent="0.35">
      <c r="B77" s="192">
        <v>26</v>
      </c>
      <c r="C77" s="193" t="s">
        <v>68</v>
      </c>
      <c r="D77" s="195" t="s">
        <v>110</v>
      </c>
      <c r="E77" s="184"/>
      <c r="F77" s="62"/>
      <c r="G77" s="75"/>
      <c r="H77" s="76"/>
      <c r="I77" s="101"/>
      <c r="J77" s="137"/>
      <c r="K77" s="137"/>
      <c r="L77" s="86"/>
      <c r="M77" s="126"/>
      <c r="N77" s="127"/>
      <c r="O77" s="101"/>
      <c r="P77" s="75"/>
      <c r="Q77" s="76"/>
      <c r="R77" s="97"/>
      <c r="S77" s="188" t="s">
        <v>88</v>
      </c>
      <c r="T77" s="189"/>
      <c r="U77" s="120"/>
      <c r="V77" s="66"/>
      <c r="W77" s="41"/>
    </row>
    <row r="78" spans="2:23" ht="10.050000000000001" customHeight="1" thickTop="1" thickBot="1" x14ac:dyDescent="0.35">
      <c r="B78" s="192"/>
      <c r="C78" s="194"/>
      <c r="D78" s="196"/>
      <c r="E78" s="181"/>
      <c r="F78" s="62"/>
      <c r="G78" s="75"/>
      <c r="H78" s="76"/>
      <c r="I78" s="101"/>
      <c r="J78" s="137"/>
      <c r="K78" s="137"/>
      <c r="L78" s="101"/>
      <c r="M78" s="126"/>
      <c r="N78" s="127"/>
      <c r="O78" s="101"/>
      <c r="P78" s="75"/>
      <c r="Q78" s="91"/>
      <c r="R78" s="98"/>
      <c r="S78" s="190"/>
      <c r="T78" s="191"/>
      <c r="U78" s="120"/>
      <c r="V78" s="65"/>
    </row>
    <row r="79" spans="2:23" ht="10.050000000000001" customHeight="1" thickTop="1" thickBot="1" x14ac:dyDescent="0.35">
      <c r="B79" s="60"/>
      <c r="C79" s="68"/>
      <c r="E79" s="44"/>
      <c r="F79" s="44"/>
      <c r="G79" s="80"/>
      <c r="H79" s="81"/>
      <c r="I79" s="71"/>
      <c r="J79" s="69"/>
      <c r="K79" s="69"/>
      <c r="L79" s="71"/>
      <c r="M79" s="128"/>
      <c r="N79" s="129"/>
      <c r="O79" s="168"/>
      <c r="Q79" s="81"/>
      <c r="R79" s="130"/>
      <c r="S79" s="69"/>
      <c r="T79" s="69"/>
      <c r="U79" s="120"/>
      <c r="V79" s="65"/>
    </row>
    <row r="80" spans="2:23" ht="10.050000000000001" customHeight="1" thickTop="1" thickBot="1" x14ac:dyDescent="0.35">
      <c r="B80" s="192">
        <v>27</v>
      </c>
      <c r="C80" s="197" t="s">
        <v>68</v>
      </c>
      <c r="D80" s="199" t="s">
        <v>113</v>
      </c>
      <c r="E80" s="183"/>
      <c r="F80" s="44"/>
      <c r="G80" s="80"/>
      <c r="H80" s="81"/>
      <c r="I80" s="71"/>
      <c r="J80" s="69"/>
      <c r="K80" s="69"/>
      <c r="L80" s="71"/>
      <c r="M80" s="128"/>
      <c r="N80" s="71"/>
      <c r="O80" s="71"/>
      <c r="Q80" s="93"/>
      <c r="R80" s="99"/>
      <c r="S80" s="188" t="s">
        <v>91</v>
      </c>
      <c r="T80" s="189"/>
      <c r="U80" s="120"/>
      <c r="V80" s="65"/>
    </row>
    <row r="81" spans="2:23" ht="10.050000000000001" customHeight="1" thickTop="1" thickBot="1" x14ac:dyDescent="0.35">
      <c r="B81" s="192"/>
      <c r="C81" s="198"/>
      <c r="D81" s="200"/>
      <c r="E81" s="181"/>
      <c r="F81" s="44"/>
      <c r="G81" s="80"/>
      <c r="H81" s="81"/>
      <c r="I81" s="71"/>
      <c r="J81" s="69"/>
      <c r="K81" s="69"/>
      <c r="L81" s="71"/>
      <c r="M81" s="128"/>
      <c r="N81" s="71"/>
      <c r="O81" s="71"/>
      <c r="P81" s="131"/>
      <c r="Q81" s="168"/>
      <c r="R81" s="100"/>
      <c r="S81" s="190"/>
      <c r="T81" s="191"/>
      <c r="U81" s="120"/>
      <c r="V81" s="65"/>
    </row>
    <row r="82" spans="2:23" ht="10.050000000000001" customHeight="1" thickTop="1" thickBot="1" x14ac:dyDescent="0.35">
      <c r="B82" s="60"/>
      <c r="C82" s="68"/>
      <c r="E82" s="44"/>
      <c r="F82" s="44"/>
      <c r="G82" s="80"/>
      <c r="H82" s="81"/>
      <c r="I82" s="71"/>
      <c r="J82" s="69"/>
      <c r="K82" s="69"/>
      <c r="L82" s="71"/>
      <c r="M82" s="128"/>
      <c r="N82" s="71"/>
      <c r="O82" s="71"/>
      <c r="R82" s="71"/>
      <c r="S82" s="69"/>
      <c r="T82" s="69"/>
      <c r="U82" s="120"/>
      <c r="V82" s="65"/>
    </row>
    <row r="83" spans="2:23" ht="10.050000000000001" customHeight="1" thickTop="1" thickBot="1" x14ac:dyDescent="0.35">
      <c r="B83" s="192">
        <v>28</v>
      </c>
      <c r="C83" s="193" t="s">
        <v>68</v>
      </c>
      <c r="D83" s="195" t="s">
        <v>113</v>
      </c>
      <c r="E83" s="184"/>
      <c r="F83" s="62"/>
      <c r="G83" s="75"/>
      <c r="H83" s="76"/>
      <c r="I83" s="101"/>
      <c r="J83" s="137"/>
      <c r="K83" s="137"/>
      <c r="L83" s="101"/>
      <c r="M83" s="101"/>
      <c r="N83" s="132"/>
      <c r="O83" s="97"/>
      <c r="P83" s="188" t="s">
        <v>38</v>
      </c>
      <c r="Q83" s="189"/>
      <c r="R83" s="71"/>
      <c r="U83" s="120"/>
      <c r="V83" s="65"/>
    </row>
    <row r="84" spans="2:23" ht="10.050000000000001" customHeight="1" thickTop="1" thickBot="1" x14ac:dyDescent="0.35">
      <c r="B84" s="192"/>
      <c r="C84" s="194"/>
      <c r="D84" s="196"/>
      <c r="E84" s="181"/>
      <c r="F84" s="62"/>
      <c r="G84" s="75"/>
      <c r="H84" s="76"/>
      <c r="I84" s="101"/>
      <c r="J84" s="137"/>
      <c r="K84" s="137"/>
      <c r="L84" s="101"/>
      <c r="M84" s="101"/>
      <c r="N84" s="91"/>
      <c r="O84" s="98"/>
      <c r="P84" s="190"/>
      <c r="Q84" s="191"/>
      <c r="R84" s="71"/>
      <c r="U84" s="120"/>
      <c r="V84" s="65"/>
    </row>
    <row r="85" spans="2:23" ht="10.050000000000001" customHeight="1" thickTop="1" thickBot="1" x14ac:dyDescent="0.35">
      <c r="B85" s="60"/>
      <c r="C85" s="68"/>
      <c r="E85" s="44"/>
      <c r="F85" s="44"/>
      <c r="G85" s="80"/>
      <c r="H85" s="81"/>
      <c r="I85" s="71"/>
      <c r="J85" s="69"/>
      <c r="K85" s="69"/>
      <c r="L85" s="71"/>
      <c r="M85" s="71"/>
      <c r="N85" s="81"/>
      <c r="O85" s="69"/>
      <c r="P85" s="124"/>
      <c r="Q85" s="125"/>
      <c r="R85" s="71"/>
      <c r="U85" s="120"/>
      <c r="V85" s="65"/>
    </row>
    <row r="86" spans="2:23" ht="10.050000000000001" customHeight="1" thickTop="1" thickBot="1" x14ac:dyDescent="0.35">
      <c r="B86" s="192">
        <v>29</v>
      </c>
      <c r="C86" s="197" t="s">
        <v>68</v>
      </c>
      <c r="D86" s="199" t="s">
        <v>110</v>
      </c>
      <c r="E86" s="183"/>
      <c r="F86" s="44"/>
      <c r="G86" s="80"/>
      <c r="H86" s="81"/>
      <c r="I86" s="71"/>
      <c r="J86" s="69"/>
      <c r="K86" s="69"/>
      <c r="L86" s="71"/>
      <c r="M86" s="71"/>
      <c r="N86" s="81"/>
      <c r="O86" s="71"/>
      <c r="P86" s="80"/>
      <c r="Q86" s="81"/>
      <c r="R86" s="99"/>
      <c r="S86" s="188" t="s">
        <v>92</v>
      </c>
      <c r="T86" s="189"/>
      <c r="U86" s="120"/>
      <c r="V86" s="65"/>
    </row>
    <row r="87" spans="2:23" ht="10.050000000000001" customHeight="1" thickTop="1" thickBot="1" x14ac:dyDescent="0.35">
      <c r="B87" s="192"/>
      <c r="C87" s="198"/>
      <c r="D87" s="200"/>
      <c r="E87" s="181"/>
      <c r="F87" s="44"/>
      <c r="G87" s="80"/>
      <c r="H87" s="81"/>
      <c r="I87" s="71"/>
      <c r="J87" s="69"/>
      <c r="K87" s="69"/>
      <c r="L87" s="71"/>
      <c r="M87" s="71"/>
      <c r="N87" s="81"/>
      <c r="O87" s="71"/>
      <c r="P87" s="80"/>
      <c r="Q87" s="95"/>
      <c r="R87" s="100"/>
      <c r="S87" s="190"/>
      <c r="T87" s="191"/>
      <c r="U87" s="120"/>
      <c r="V87" s="65"/>
    </row>
    <row r="88" spans="2:23" ht="10.050000000000001" customHeight="1" thickTop="1" thickBot="1" x14ac:dyDescent="0.35">
      <c r="B88" s="60"/>
      <c r="C88" s="68"/>
      <c r="E88" s="44"/>
      <c r="F88" s="44"/>
      <c r="G88" s="80"/>
      <c r="H88" s="81"/>
      <c r="I88" s="71"/>
      <c r="J88" s="82"/>
      <c r="K88" s="87"/>
      <c r="L88" s="131"/>
      <c r="M88" s="71"/>
      <c r="N88" s="81"/>
      <c r="O88" s="69"/>
      <c r="Q88" s="81"/>
      <c r="R88" s="130"/>
      <c r="S88" s="69"/>
      <c r="T88" s="69"/>
      <c r="U88" s="120"/>
      <c r="V88" s="65"/>
    </row>
    <row r="89" spans="2:23" ht="10.050000000000001" customHeight="1" thickTop="1" thickBot="1" x14ac:dyDescent="0.35">
      <c r="B89" s="192">
        <v>30</v>
      </c>
      <c r="C89" s="193" t="s">
        <v>68</v>
      </c>
      <c r="D89" s="195" t="s">
        <v>110</v>
      </c>
      <c r="E89" s="184"/>
      <c r="F89" s="62"/>
      <c r="G89" s="75"/>
      <c r="H89" s="76"/>
      <c r="I89" s="101"/>
      <c r="J89" s="77"/>
      <c r="K89" s="165"/>
      <c r="L89" s="133"/>
      <c r="M89" s="101"/>
      <c r="N89" s="76"/>
      <c r="O89" s="101"/>
      <c r="P89" s="101"/>
      <c r="Q89" s="89"/>
      <c r="R89" s="97"/>
      <c r="S89" s="188" t="s">
        <v>93</v>
      </c>
      <c r="T89" s="189"/>
      <c r="U89" s="120"/>
      <c r="V89" s="65"/>
    </row>
    <row r="90" spans="2:23" ht="10.050000000000001" customHeight="1" thickTop="1" thickBot="1" x14ac:dyDescent="0.35">
      <c r="B90" s="192"/>
      <c r="C90" s="194"/>
      <c r="D90" s="196"/>
      <c r="E90" s="181"/>
      <c r="F90" s="62"/>
      <c r="G90" s="75"/>
      <c r="H90" s="76"/>
      <c r="I90" s="101"/>
      <c r="J90" s="77"/>
      <c r="K90" s="165"/>
      <c r="L90" s="133"/>
      <c r="M90" s="101"/>
      <c r="N90" s="76"/>
      <c r="O90" s="101"/>
      <c r="P90" s="133"/>
      <c r="Q90" s="169"/>
      <c r="R90" s="98"/>
      <c r="S90" s="190"/>
      <c r="T90" s="191"/>
      <c r="U90" s="120"/>
      <c r="V90" s="65"/>
    </row>
    <row r="91" spans="2:23" ht="10.050000000000001" customHeight="1" thickTop="1" thickBot="1" x14ac:dyDescent="0.35">
      <c r="B91" s="60"/>
      <c r="C91" s="68"/>
      <c r="E91" s="44"/>
      <c r="F91" s="44"/>
      <c r="G91" s="80"/>
      <c r="H91" s="81"/>
      <c r="I91" s="71"/>
      <c r="J91" s="82"/>
      <c r="K91" s="87"/>
      <c r="L91" s="131"/>
      <c r="M91" s="71"/>
      <c r="N91" s="81"/>
      <c r="O91" s="130"/>
      <c r="R91" s="71"/>
      <c r="S91" s="69"/>
      <c r="T91" s="69"/>
      <c r="U91" s="120"/>
      <c r="V91" s="65"/>
    </row>
    <row r="92" spans="2:23" ht="10.050000000000001" customHeight="1" thickTop="1" thickBot="1" x14ac:dyDescent="0.35">
      <c r="B92" s="192">
        <v>31</v>
      </c>
      <c r="C92" s="197" t="s">
        <v>68</v>
      </c>
      <c r="D92" s="199" t="s">
        <v>113</v>
      </c>
      <c r="E92" s="183"/>
      <c r="F92" s="44"/>
      <c r="G92" s="80"/>
      <c r="H92" s="81"/>
      <c r="I92" s="71"/>
      <c r="J92" s="166"/>
      <c r="K92" s="69"/>
      <c r="L92" s="71"/>
      <c r="M92" s="71"/>
      <c r="N92" s="135"/>
      <c r="O92" s="99"/>
      <c r="P92" s="188" t="s">
        <v>94</v>
      </c>
      <c r="Q92" s="189"/>
      <c r="R92" s="71"/>
      <c r="U92" s="120"/>
      <c r="V92" s="66"/>
      <c r="W92" s="41"/>
    </row>
    <row r="93" spans="2:23" ht="10.050000000000001" customHeight="1" thickTop="1" thickBot="1" x14ac:dyDescent="0.35">
      <c r="B93" s="192"/>
      <c r="C93" s="198"/>
      <c r="D93" s="200"/>
      <c r="E93" s="181"/>
      <c r="F93" s="44"/>
      <c r="G93" s="80"/>
      <c r="H93" s="81"/>
      <c r="I93" s="71"/>
      <c r="J93" s="166"/>
      <c r="K93" s="69"/>
      <c r="L93" s="71"/>
      <c r="M93" s="69"/>
      <c r="N93" s="96"/>
      <c r="O93" s="100"/>
      <c r="P93" s="190"/>
      <c r="Q93" s="191"/>
      <c r="R93" s="71"/>
      <c r="U93" s="120"/>
      <c r="V93" s="65"/>
    </row>
    <row r="94" spans="2:23" ht="10.050000000000001" customHeight="1" thickTop="1" thickBot="1" x14ac:dyDescent="0.35">
      <c r="B94" s="60"/>
      <c r="C94" s="68"/>
      <c r="E94" s="44"/>
      <c r="F94" s="44"/>
      <c r="G94" s="80"/>
      <c r="H94" s="81"/>
      <c r="I94" s="71"/>
      <c r="J94" s="166"/>
      <c r="K94" s="166"/>
      <c r="L94" s="134"/>
      <c r="M94" s="69"/>
      <c r="N94" s="82"/>
      <c r="O94" s="71"/>
      <c r="P94" s="124"/>
      <c r="Q94" s="125"/>
      <c r="R94" s="71"/>
      <c r="U94" s="120"/>
      <c r="V94" s="65"/>
    </row>
    <row r="95" spans="2:23" ht="10.050000000000001" customHeight="1" thickTop="1" thickBot="1" x14ac:dyDescent="0.35">
      <c r="B95" s="192">
        <v>32</v>
      </c>
      <c r="C95" s="193" t="s">
        <v>68</v>
      </c>
      <c r="D95" s="195" t="s">
        <v>113</v>
      </c>
      <c r="E95" s="184"/>
      <c r="F95" s="62"/>
      <c r="G95" s="75"/>
      <c r="H95" s="76"/>
      <c r="I95" s="101"/>
      <c r="J95" s="164"/>
      <c r="K95" s="164"/>
      <c r="L95" s="164"/>
      <c r="M95" s="77"/>
      <c r="N95" s="77"/>
      <c r="O95" s="101"/>
      <c r="P95" s="137"/>
      <c r="Q95" s="102"/>
      <c r="R95" s="97"/>
      <c r="S95" s="188" t="s">
        <v>95</v>
      </c>
      <c r="T95" s="189"/>
      <c r="U95" s="120"/>
      <c r="V95" s="65"/>
    </row>
    <row r="96" spans="2:23" ht="10.050000000000001" customHeight="1" thickTop="1" thickBot="1" x14ac:dyDescent="0.35">
      <c r="B96" s="192"/>
      <c r="C96" s="194"/>
      <c r="D96" s="196"/>
      <c r="E96" s="181"/>
      <c r="F96" s="62"/>
      <c r="G96" s="75"/>
      <c r="H96" s="76"/>
      <c r="I96" s="101"/>
      <c r="J96" s="164"/>
      <c r="K96" s="164"/>
      <c r="L96" s="164"/>
      <c r="M96" s="77"/>
      <c r="N96" s="77"/>
      <c r="O96" s="101"/>
      <c r="P96" s="137"/>
      <c r="Q96" s="103"/>
      <c r="R96" s="98"/>
      <c r="S96" s="190"/>
      <c r="T96" s="191"/>
      <c r="U96" s="120"/>
      <c r="V96" s="65"/>
    </row>
    <row r="97" spans="2:22" ht="10.050000000000001" customHeight="1" thickTop="1" thickBot="1" x14ac:dyDescent="0.35">
      <c r="B97" s="60"/>
      <c r="C97" s="68"/>
      <c r="E97" s="44"/>
      <c r="F97" s="44"/>
      <c r="G97" s="80"/>
      <c r="H97" s="81"/>
      <c r="I97" s="71"/>
      <c r="J97" s="167"/>
      <c r="K97" s="167"/>
      <c r="L97" s="134"/>
      <c r="M97" s="69"/>
      <c r="N97" s="82"/>
      <c r="O97" s="71"/>
      <c r="R97" s="71"/>
      <c r="S97" s="69"/>
      <c r="T97" s="69"/>
      <c r="U97" s="120"/>
      <c r="V97" s="65"/>
    </row>
    <row r="98" spans="2:22" ht="10.050000000000001" customHeight="1" thickTop="1" thickBot="1" x14ac:dyDescent="0.35">
      <c r="B98" s="192">
        <v>35</v>
      </c>
      <c r="C98" s="197"/>
      <c r="D98" s="212" t="s">
        <v>114</v>
      </c>
      <c r="E98" s="181"/>
      <c r="G98" s="80"/>
      <c r="H98" s="81"/>
      <c r="I98" s="139"/>
      <c r="J98" s="188" t="s">
        <v>45</v>
      </c>
      <c r="K98" s="189"/>
      <c r="L98" s="134"/>
      <c r="M98" s="131"/>
      <c r="N98" s="131"/>
      <c r="O98" s="71"/>
      <c r="R98" s="71"/>
      <c r="U98" s="120"/>
      <c r="V98" s="65"/>
    </row>
    <row r="99" spans="2:22" ht="10.050000000000001" customHeight="1" thickTop="1" thickBot="1" x14ac:dyDescent="0.35">
      <c r="B99" s="192"/>
      <c r="C99" s="198"/>
      <c r="D99" s="213"/>
      <c r="E99" s="181"/>
      <c r="G99" s="80"/>
      <c r="H99" s="95"/>
      <c r="I99" s="140"/>
      <c r="J99" s="190"/>
      <c r="K99" s="191"/>
      <c r="L99" s="134"/>
      <c r="M99" s="131"/>
      <c r="N99" s="131"/>
      <c r="O99" s="71"/>
      <c r="R99" s="71"/>
      <c r="U99" s="120"/>
      <c r="V99" s="65"/>
    </row>
    <row r="100" spans="2:22" ht="10.050000000000001" customHeight="1" thickTop="1" thickBot="1" x14ac:dyDescent="0.35">
      <c r="B100" s="60"/>
      <c r="C100" s="68"/>
      <c r="G100" s="80"/>
      <c r="H100" s="81"/>
      <c r="I100" s="71"/>
      <c r="J100" s="82"/>
      <c r="K100" s="81"/>
      <c r="L100" s="71"/>
      <c r="M100" s="71"/>
      <c r="N100" s="71"/>
      <c r="O100" s="71"/>
      <c r="R100" s="71"/>
      <c r="U100" s="120"/>
      <c r="V100" s="65"/>
    </row>
    <row r="101" spans="2:22" ht="10.050000000000001" customHeight="1" thickTop="1" thickBot="1" x14ac:dyDescent="0.35">
      <c r="B101" s="192">
        <v>36</v>
      </c>
      <c r="C101" s="193" t="s">
        <v>103</v>
      </c>
      <c r="D101" s="195" t="s">
        <v>110</v>
      </c>
      <c r="E101" s="180"/>
      <c r="F101" s="61"/>
      <c r="G101" s="75"/>
      <c r="H101" s="76"/>
      <c r="I101" s="101"/>
      <c r="J101" s="75"/>
      <c r="K101" s="76"/>
      <c r="L101" s="97"/>
      <c r="M101" s="188" t="s">
        <v>46</v>
      </c>
      <c r="N101" s="189"/>
      <c r="O101" s="130"/>
      <c r="R101" s="71"/>
      <c r="U101" s="120"/>
      <c r="V101" s="65"/>
    </row>
    <row r="102" spans="2:22" ht="10.050000000000001" customHeight="1" thickTop="1" thickBot="1" x14ac:dyDescent="0.35">
      <c r="B102" s="192"/>
      <c r="C102" s="194"/>
      <c r="D102" s="196"/>
      <c r="E102" s="181"/>
      <c r="F102" s="62"/>
      <c r="G102" s="75"/>
      <c r="H102" s="76"/>
      <c r="I102" s="101"/>
      <c r="J102" s="75"/>
      <c r="K102" s="91"/>
      <c r="L102" s="98"/>
      <c r="M102" s="190"/>
      <c r="N102" s="191"/>
      <c r="O102" s="130"/>
      <c r="R102" s="71"/>
      <c r="U102" s="120"/>
      <c r="V102" s="65"/>
    </row>
    <row r="103" spans="2:22" ht="10.050000000000001" customHeight="1" thickTop="1" thickBot="1" x14ac:dyDescent="0.35">
      <c r="B103" s="60"/>
      <c r="C103" s="68"/>
      <c r="E103" s="44"/>
      <c r="F103" s="44"/>
      <c r="G103" s="80"/>
      <c r="H103" s="81"/>
      <c r="I103" s="71"/>
      <c r="J103" s="80"/>
      <c r="K103" s="81"/>
      <c r="L103" s="69"/>
      <c r="M103" s="70"/>
      <c r="N103" s="70"/>
      <c r="O103" s="130"/>
      <c r="R103" s="71"/>
      <c r="U103" s="120"/>
      <c r="V103" s="65"/>
    </row>
    <row r="104" spans="2:22" ht="10.050000000000001" customHeight="1" thickTop="1" thickBot="1" x14ac:dyDescent="0.35">
      <c r="B104" s="192">
        <v>37</v>
      </c>
      <c r="C104" s="197" t="s">
        <v>103</v>
      </c>
      <c r="D104" s="199" t="s">
        <v>110</v>
      </c>
      <c r="E104" s="183"/>
      <c r="F104" s="44"/>
      <c r="G104" s="80"/>
      <c r="H104" s="81"/>
      <c r="I104" s="71"/>
      <c r="J104" s="80"/>
      <c r="K104" s="81"/>
      <c r="L104" s="99"/>
      <c r="M104" s="188" t="s">
        <v>47</v>
      </c>
      <c r="N104" s="189"/>
      <c r="O104" s="130"/>
      <c r="R104" s="71"/>
      <c r="U104" s="120"/>
      <c r="V104" s="65"/>
    </row>
    <row r="105" spans="2:22" ht="10.050000000000001" customHeight="1" thickTop="1" thickBot="1" x14ac:dyDescent="0.35">
      <c r="B105" s="192"/>
      <c r="C105" s="198"/>
      <c r="D105" s="200"/>
      <c r="E105" s="181"/>
      <c r="F105" s="44"/>
      <c r="G105" s="80"/>
      <c r="H105" s="81"/>
      <c r="I105" s="71"/>
      <c r="J105" s="80"/>
      <c r="K105" s="95"/>
      <c r="L105" s="100"/>
      <c r="M105" s="190"/>
      <c r="N105" s="191"/>
      <c r="O105" s="71"/>
      <c r="R105" s="71"/>
      <c r="U105" s="120"/>
      <c r="V105" s="65"/>
    </row>
    <row r="106" spans="2:22" ht="10.050000000000001" customHeight="1" thickTop="1" thickBot="1" x14ac:dyDescent="0.35">
      <c r="B106" s="60"/>
      <c r="C106" s="68"/>
      <c r="E106" s="44"/>
      <c r="F106" s="44"/>
      <c r="G106" s="80"/>
      <c r="H106" s="81"/>
      <c r="I106" s="71"/>
      <c r="J106" s="85"/>
      <c r="K106" s="74"/>
      <c r="L106" s="69"/>
      <c r="M106" s="87"/>
      <c r="N106" s="87"/>
      <c r="O106" s="71"/>
      <c r="R106" s="71"/>
      <c r="U106" s="120"/>
      <c r="V106" s="65"/>
    </row>
    <row r="107" spans="2:22" ht="10.050000000000001" customHeight="1" thickTop="1" thickBot="1" x14ac:dyDescent="0.35">
      <c r="B107" s="192">
        <v>38</v>
      </c>
      <c r="C107" s="193"/>
      <c r="D107" s="195" t="s">
        <v>104</v>
      </c>
      <c r="E107" s="184"/>
      <c r="F107" s="62"/>
      <c r="G107" s="75"/>
      <c r="H107" s="76"/>
      <c r="I107" s="101"/>
      <c r="J107" s="75"/>
      <c r="K107" s="89"/>
      <c r="L107" s="141"/>
      <c r="M107" s="201" t="s">
        <v>74</v>
      </c>
      <c r="N107" s="202"/>
      <c r="O107" s="71"/>
      <c r="R107" s="71"/>
      <c r="U107" s="120"/>
      <c r="V107" s="65"/>
    </row>
    <row r="108" spans="2:22" ht="10.050000000000001" customHeight="1" thickTop="1" thickBot="1" x14ac:dyDescent="0.35">
      <c r="B108" s="192"/>
      <c r="C108" s="194"/>
      <c r="D108" s="196"/>
      <c r="E108" s="181"/>
      <c r="F108" s="62"/>
      <c r="G108" s="75"/>
      <c r="H108" s="76"/>
      <c r="I108" s="101"/>
      <c r="J108" s="75"/>
      <c r="K108" s="91"/>
      <c r="L108" s="142"/>
      <c r="M108" s="203"/>
      <c r="N108" s="204"/>
      <c r="O108" s="71"/>
      <c r="R108" s="71"/>
      <c r="U108" s="120"/>
      <c r="V108" s="65"/>
    </row>
    <row r="109" spans="2:22" ht="10.050000000000001" customHeight="1" thickTop="1" thickBot="1" x14ac:dyDescent="0.35">
      <c r="B109" s="60"/>
      <c r="C109" s="68"/>
      <c r="E109" s="44"/>
      <c r="F109" s="44"/>
      <c r="G109" s="80"/>
      <c r="H109" s="81"/>
      <c r="I109" s="71"/>
      <c r="J109" s="80"/>
      <c r="K109" s="81"/>
      <c r="L109" s="69"/>
      <c r="M109" s="131"/>
      <c r="N109" s="131"/>
      <c r="O109" s="71"/>
      <c r="R109" s="71"/>
      <c r="U109" s="120"/>
      <c r="V109" s="65"/>
    </row>
    <row r="110" spans="2:22" ht="10.050000000000001" customHeight="1" thickTop="1" thickBot="1" x14ac:dyDescent="0.35">
      <c r="B110" s="192">
        <v>39</v>
      </c>
      <c r="C110" s="197" t="s">
        <v>103</v>
      </c>
      <c r="D110" s="199" t="s">
        <v>110</v>
      </c>
      <c r="E110" s="183"/>
      <c r="F110" s="44"/>
      <c r="G110" s="80"/>
      <c r="H110" s="81"/>
      <c r="I110" s="71"/>
      <c r="J110" s="80"/>
      <c r="K110" s="93"/>
      <c r="L110" s="143"/>
      <c r="M110" s="201" t="s">
        <v>48</v>
      </c>
      <c r="N110" s="202"/>
      <c r="O110" s="71"/>
      <c r="R110" s="71"/>
      <c r="U110" s="120"/>
      <c r="V110" s="65"/>
    </row>
    <row r="111" spans="2:22" ht="10.050000000000001" customHeight="1" thickTop="1" thickBot="1" x14ac:dyDescent="0.35">
      <c r="B111" s="192"/>
      <c r="C111" s="198"/>
      <c r="D111" s="200"/>
      <c r="E111" s="181"/>
      <c r="F111" s="44"/>
      <c r="G111" s="80"/>
      <c r="H111" s="81"/>
      <c r="I111" s="71"/>
      <c r="J111" s="80"/>
      <c r="K111" s="95"/>
      <c r="L111" s="144"/>
      <c r="M111" s="203"/>
      <c r="N111" s="204"/>
      <c r="O111" s="71"/>
      <c r="R111" s="71"/>
      <c r="U111" s="120"/>
      <c r="V111" s="65"/>
    </row>
    <row r="112" spans="2:22" ht="10.050000000000001" customHeight="1" thickTop="1" thickBot="1" x14ac:dyDescent="0.35">
      <c r="B112" s="60"/>
      <c r="C112" s="68"/>
      <c r="E112" s="44"/>
      <c r="F112" s="44"/>
      <c r="G112" s="80"/>
      <c r="H112" s="81"/>
      <c r="I112" s="71"/>
      <c r="J112" s="80"/>
      <c r="K112" s="81"/>
      <c r="L112" s="69"/>
      <c r="M112" s="71"/>
      <c r="N112" s="71"/>
      <c r="O112" s="71"/>
      <c r="R112" s="71"/>
      <c r="U112" s="120"/>
      <c r="V112" s="65"/>
    </row>
    <row r="113" spans="2:22" ht="10.050000000000001" customHeight="1" thickTop="1" thickBot="1" x14ac:dyDescent="0.35">
      <c r="B113" s="192">
        <v>40</v>
      </c>
      <c r="C113" s="193" t="s">
        <v>103</v>
      </c>
      <c r="D113" s="195" t="s">
        <v>110</v>
      </c>
      <c r="E113" s="184"/>
      <c r="F113" s="62"/>
      <c r="G113" s="75"/>
      <c r="H113" s="76"/>
      <c r="I113" s="101"/>
      <c r="J113" s="75"/>
      <c r="K113" s="89"/>
      <c r="L113" s="141"/>
      <c r="M113" s="201" t="s">
        <v>49</v>
      </c>
      <c r="N113" s="202"/>
      <c r="O113" s="145"/>
      <c r="P113" s="146"/>
      <c r="Q113" s="146"/>
      <c r="R113" s="146"/>
      <c r="S113" s="146"/>
      <c r="T113" s="146"/>
      <c r="U113" s="147"/>
      <c r="V113" s="65"/>
    </row>
    <row r="114" spans="2:22" ht="10.050000000000001" customHeight="1" thickTop="1" thickBot="1" x14ac:dyDescent="0.35">
      <c r="B114" s="192"/>
      <c r="C114" s="194"/>
      <c r="D114" s="196"/>
      <c r="E114" s="181"/>
      <c r="F114" s="62"/>
      <c r="G114" s="75"/>
      <c r="H114" s="76"/>
      <c r="I114" s="101"/>
      <c r="J114" s="75"/>
      <c r="K114" s="91"/>
      <c r="L114" s="142"/>
      <c r="M114" s="203"/>
      <c r="N114" s="204"/>
      <c r="O114" s="148"/>
      <c r="P114" s="149"/>
      <c r="Q114" s="149"/>
      <c r="R114" s="149"/>
      <c r="S114" s="149"/>
      <c r="T114" s="149"/>
      <c r="U114" s="149"/>
    </row>
    <row r="115" spans="2:22" ht="10.050000000000001" customHeight="1" thickTop="1" thickBot="1" x14ac:dyDescent="0.35">
      <c r="B115" s="60"/>
      <c r="C115" s="68"/>
      <c r="E115" s="44"/>
      <c r="F115" s="44"/>
      <c r="G115" s="80"/>
      <c r="H115" s="81"/>
      <c r="I115" s="71"/>
      <c r="J115" s="80"/>
      <c r="K115" s="81"/>
      <c r="L115" s="71"/>
      <c r="M115" s="71"/>
      <c r="N115" s="71"/>
      <c r="O115" s="71"/>
      <c r="R115" s="71"/>
      <c r="U115" s="71"/>
    </row>
    <row r="116" spans="2:22" ht="10.050000000000001" customHeight="1" thickTop="1" thickBot="1" x14ac:dyDescent="0.35">
      <c r="B116" s="192">
        <v>41</v>
      </c>
      <c r="C116" s="197" t="s">
        <v>103</v>
      </c>
      <c r="D116" s="199" t="s">
        <v>110</v>
      </c>
      <c r="E116" s="183"/>
      <c r="F116" s="44"/>
      <c r="G116" s="80"/>
      <c r="H116" s="81"/>
      <c r="I116" s="71"/>
      <c r="J116" s="80"/>
      <c r="K116" s="93"/>
      <c r="L116" s="99"/>
      <c r="M116" s="201" t="s">
        <v>50</v>
      </c>
      <c r="N116" s="202"/>
      <c r="O116" s="71"/>
      <c r="R116" s="71"/>
      <c r="U116" s="71"/>
    </row>
    <row r="117" spans="2:22" ht="10.050000000000001" customHeight="1" thickTop="1" thickBot="1" x14ac:dyDescent="0.35">
      <c r="B117" s="192"/>
      <c r="C117" s="198"/>
      <c r="D117" s="200"/>
      <c r="E117" s="181"/>
      <c r="F117" s="44"/>
      <c r="G117" s="80"/>
      <c r="H117" s="81"/>
      <c r="I117" s="71"/>
      <c r="J117" s="71"/>
      <c r="K117" s="71"/>
      <c r="L117" s="100"/>
      <c r="M117" s="203"/>
      <c r="N117" s="204"/>
      <c r="O117" s="71"/>
      <c r="R117" s="71"/>
      <c r="U117" s="71"/>
    </row>
    <row r="118" spans="2:22" ht="10.050000000000001" customHeight="1" thickTop="1" thickBot="1" x14ac:dyDescent="0.35">
      <c r="B118" s="60"/>
      <c r="C118" s="68"/>
      <c r="E118" s="44"/>
      <c r="F118" s="44"/>
      <c r="G118" s="80"/>
      <c r="H118" s="81"/>
      <c r="I118" s="71"/>
      <c r="J118" s="71"/>
      <c r="K118" s="71"/>
      <c r="L118" s="71"/>
      <c r="M118" s="71"/>
      <c r="N118" s="71"/>
      <c r="O118" s="71"/>
      <c r="R118" s="71"/>
      <c r="U118" s="71"/>
    </row>
    <row r="119" spans="2:22" ht="10.050000000000001" customHeight="1" thickTop="1" thickBot="1" x14ac:dyDescent="0.35">
      <c r="B119" s="192">
        <v>42</v>
      </c>
      <c r="C119" s="193"/>
      <c r="D119" s="214" t="s">
        <v>114</v>
      </c>
      <c r="E119" s="180"/>
      <c r="F119" s="61"/>
      <c r="G119" s="75"/>
      <c r="H119" s="76"/>
      <c r="I119" s="150"/>
      <c r="J119" s="201" t="s">
        <v>51</v>
      </c>
      <c r="K119" s="202"/>
      <c r="L119" s="71"/>
      <c r="M119" s="71"/>
      <c r="N119" s="71"/>
      <c r="O119" s="71"/>
      <c r="R119" s="71"/>
      <c r="S119" s="170"/>
      <c r="U119" s="71"/>
    </row>
    <row r="120" spans="2:22" ht="10.050000000000001" customHeight="1" thickTop="1" thickBot="1" x14ac:dyDescent="0.35">
      <c r="B120" s="192"/>
      <c r="C120" s="194"/>
      <c r="D120" s="215"/>
      <c r="E120" s="181"/>
      <c r="F120" s="61"/>
      <c r="G120" s="75"/>
      <c r="H120" s="91"/>
      <c r="I120" s="151"/>
      <c r="J120" s="203"/>
      <c r="K120" s="204"/>
      <c r="L120" s="71"/>
      <c r="M120" s="71"/>
      <c r="N120" s="71"/>
      <c r="O120" s="71"/>
      <c r="R120" s="71"/>
      <c r="S120" s="171"/>
      <c r="U120" s="71"/>
    </row>
    <row r="121" spans="2:22" ht="10.050000000000001" customHeight="1" thickTop="1" thickBot="1" x14ac:dyDescent="0.35">
      <c r="B121" s="60"/>
      <c r="C121" s="68"/>
      <c r="G121" s="80"/>
      <c r="H121" s="81"/>
      <c r="I121" s="71"/>
      <c r="J121" s="80"/>
      <c r="K121" s="81"/>
      <c r="L121" s="71"/>
      <c r="M121" s="71"/>
      <c r="N121" s="71"/>
      <c r="O121" s="71"/>
      <c r="R121" s="71"/>
      <c r="S121" s="171"/>
      <c r="U121" s="71"/>
    </row>
    <row r="122" spans="2:22" ht="10.050000000000001" customHeight="1" thickTop="1" thickBot="1" x14ac:dyDescent="0.35">
      <c r="B122" s="192">
        <v>43</v>
      </c>
      <c r="C122" s="197" t="s">
        <v>67</v>
      </c>
      <c r="D122" s="199" t="s">
        <v>116</v>
      </c>
      <c r="E122" s="181"/>
      <c r="G122" s="80"/>
      <c r="H122" s="81"/>
      <c r="I122" s="71"/>
      <c r="J122" s="80"/>
      <c r="K122" s="81"/>
      <c r="L122" s="143"/>
      <c r="M122" s="201" t="s">
        <v>52</v>
      </c>
      <c r="N122" s="202"/>
      <c r="O122" s="71"/>
      <c r="R122" s="71"/>
      <c r="S122" s="171"/>
      <c r="U122" s="71"/>
    </row>
    <row r="123" spans="2:22" ht="10.050000000000001" customHeight="1" thickTop="1" thickBot="1" x14ac:dyDescent="0.35">
      <c r="B123" s="192"/>
      <c r="C123" s="198"/>
      <c r="D123" s="200"/>
      <c r="E123" s="181"/>
      <c r="G123" s="80"/>
      <c r="H123" s="81"/>
      <c r="I123" s="71"/>
      <c r="J123" s="80"/>
      <c r="K123" s="95"/>
      <c r="L123" s="144"/>
      <c r="M123" s="203"/>
      <c r="N123" s="204"/>
      <c r="O123" s="71"/>
      <c r="R123" s="71"/>
      <c r="S123" s="171"/>
      <c r="U123" s="71"/>
    </row>
    <row r="124" spans="2:22" ht="10.050000000000001" customHeight="1" thickTop="1" thickBot="1" x14ac:dyDescent="0.35">
      <c r="B124" s="60"/>
      <c r="C124" s="68"/>
      <c r="G124" s="80"/>
      <c r="H124" s="81"/>
      <c r="I124" s="71"/>
      <c r="J124" s="80"/>
      <c r="K124" s="81"/>
      <c r="L124" s="69"/>
      <c r="O124" s="71"/>
      <c r="R124" s="71"/>
      <c r="S124" s="171"/>
      <c r="U124" s="71"/>
    </row>
    <row r="125" spans="2:22" ht="10.050000000000001" customHeight="1" thickTop="1" thickBot="1" x14ac:dyDescent="0.35">
      <c r="B125" s="192">
        <v>44</v>
      </c>
      <c r="C125" s="193" t="s">
        <v>67</v>
      </c>
      <c r="D125" s="195" t="s">
        <v>116</v>
      </c>
      <c r="E125" s="180"/>
      <c r="F125" s="61"/>
      <c r="G125" s="75"/>
      <c r="H125" s="76"/>
      <c r="I125" s="101"/>
      <c r="J125" s="75"/>
      <c r="K125" s="89"/>
      <c r="L125" s="141"/>
      <c r="M125" s="201" t="s">
        <v>115</v>
      </c>
      <c r="N125" s="202"/>
      <c r="O125" s="71"/>
      <c r="R125" s="71"/>
      <c r="S125" s="171"/>
      <c r="U125" s="71"/>
    </row>
    <row r="126" spans="2:22" ht="10.050000000000001" customHeight="1" thickTop="1" thickBot="1" x14ac:dyDescent="0.35">
      <c r="B126" s="192"/>
      <c r="C126" s="194"/>
      <c r="D126" s="196"/>
      <c r="E126" s="181"/>
      <c r="F126" s="61"/>
      <c r="G126" s="152"/>
      <c r="H126" s="76"/>
      <c r="I126" s="101"/>
      <c r="J126" s="136"/>
      <c r="K126" s="101"/>
      <c r="L126" s="142"/>
      <c r="M126" s="203"/>
      <c r="N126" s="204"/>
      <c r="O126" s="71"/>
      <c r="R126" s="71"/>
      <c r="S126" s="171"/>
      <c r="U126" s="71"/>
    </row>
    <row r="127" spans="2:22" ht="10.050000000000001" customHeight="1" thickTop="1" thickBot="1" x14ac:dyDescent="0.35">
      <c r="B127" s="60"/>
      <c r="C127" s="68"/>
      <c r="G127" s="153"/>
      <c r="H127" s="81"/>
      <c r="I127" s="71"/>
      <c r="L127" s="134"/>
      <c r="O127" s="71"/>
      <c r="R127" s="71"/>
      <c r="S127" s="171"/>
      <c r="U127" s="71"/>
    </row>
    <row r="128" spans="2:22" ht="10.050000000000001" customHeight="1" thickTop="1" thickBot="1" x14ac:dyDescent="0.35">
      <c r="B128" s="192">
        <v>45</v>
      </c>
      <c r="C128" s="197"/>
      <c r="D128" s="212" t="s">
        <v>120</v>
      </c>
      <c r="E128" s="181"/>
      <c r="G128" s="153"/>
      <c r="H128" s="138"/>
      <c r="I128" s="154"/>
      <c r="J128" s="201" t="s">
        <v>54</v>
      </c>
      <c r="K128" s="202"/>
      <c r="L128" s="134"/>
      <c r="O128" s="71"/>
      <c r="R128" s="71"/>
      <c r="S128" s="171"/>
      <c r="U128" s="71"/>
    </row>
    <row r="129" spans="2:21" ht="10.050000000000001" customHeight="1" thickTop="1" thickBot="1" x14ac:dyDescent="0.35">
      <c r="B129" s="192"/>
      <c r="C129" s="198"/>
      <c r="D129" s="213"/>
      <c r="E129" s="181"/>
      <c r="G129" s="153"/>
      <c r="H129" s="155"/>
      <c r="I129" s="156"/>
      <c r="J129" s="203"/>
      <c r="K129" s="204"/>
      <c r="L129" s="168"/>
      <c r="O129" s="71"/>
      <c r="R129" s="71"/>
      <c r="S129" s="171"/>
      <c r="U129" s="71"/>
    </row>
    <row r="130" spans="2:21" ht="10.050000000000001" customHeight="1" thickTop="1" thickBot="1" x14ac:dyDescent="0.35">
      <c r="B130" s="60"/>
      <c r="C130" s="68"/>
      <c r="G130" s="153"/>
      <c r="I130" s="71"/>
      <c r="J130" s="80"/>
      <c r="K130" s="81"/>
      <c r="L130" s="71"/>
      <c r="M130" s="71"/>
      <c r="N130" s="71"/>
      <c r="O130" s="71"/>
      <c r="R130" s="71"/>
      <c r="S130" s="171"/>
      <c r="U130" s="71"/>
    </row>
    <row r="131" spans="2:21" ht="10.050000000000001" customHeight="1" thickTop="1" thickBot="1" x14ac:dyDescent="0.35">
      <c r="B131" s="192">
        <v>46</v>
      </c>
      <c r="C131" s="193" t="s">
        <v>103</v>
      </c>
      <c r="D131" s="195" t="s">
        <v>117</v>
      </c>
      <c r="E131" s="180"/>
      <c r="F131" s="61"/>
      <c r="G131" s="133"/>
      <c r="H131" s="101"/>
      <c r="I131" s="101"/>
      <c r="J131" s="75"/>
      <c r="K131" s="76"/>
      <c r="L131" s="141"/>
      <c r="M131" s="201" t="s">
        <v>75</v>
      </c>
      <c r="N131" s="202"/>
      <c r="O131" s="71"/>
      <c r="R131" s="71"/>
      <c r="S131" s="171"/>
      <c r="U131" s="71"/>
    </row>
    <row r="132" spans="2:21" ht="10.050000000000001" customHeight="1" thickTop="1" thickBot="1" x14ac:dyDescent="0.35">
      <c r="B132" s="192"/>
      <c r="C132" s="194"/>
      <c r="D132" s="196"/>
      <c r="E132" s="181"/>
      <c r="F132" s="61"/>
      <c r="G132" s="157"/>
      <c r="H132" s="101"/>
      <c r="I132" s="101"/>
      <c r="J132" s="75"/>
      <c r="K132" s="91"/>
      <c r="L132" s="142"/>
      <c r="M132" s="203"/>
      <c r="N132" s="204"/>
      <c r="O132" s="71"/>
      <c r="R132" s="71"/>
      <c r="S132" s="171"/>
      <c r="U132" s="71"/>
    </row>
    <row r="133" spans="2:21" ht="10.050000000000001" customHeight="1" thickTop="1" thickBot="1" x14ac:dyDescent="0.35">
      <c r="B133" s="60"/>
      <c r="C133" s="68"/>
      <c r="I133" s="71"/>
      <c r="J133" s="80"/>
      <c r="K133" s="81"/>
      <c r="L133" s="69"/>
      <c r="O133" s="71"/>
      <c r="R133" s="71"/>
      <c r="S133" s="171"/>
      <c r="U133" s="71"/>
    </row>
    <row r="134" spans="2:21" ht="10.050000000000001" customHeight="1" thickTop="1" thickBot="1" x14ac:dyDescent="0.35">
      <c r="B134" s="192">
        <v>47</v>
      </c>
      <c r="C134" s="216"/>
      <c r="D134" s="199" t="s">
        <v>104</v>
      </c>
      <c r="E134" s="181"/>
      <c r="I134" s="71"/>
      <c r="J134" s="80"/>
      <c r="K134" s="81"/>
      <c r="L134" s="143"/>
      <c r="M134" s="201" t="s">
        <v>55</v>
      </c>
      <c r="N134" s="202"/>
      <c r="O134" s="71"/>
      <c r="R134" s="71"/>
      <c r="S134" s="171"/>
      <c r="U134" s="71"/>
    </row>
    <row r="135" spans="2:21" ht="10.050000000000001" customHeight="1" thickTop="1" thickBot="1" x14ac:dyDescent="0.35">
      <c r="B135" s="192"/>
      <c r="C135" s="198"/>
      <c r="D135" s="200"/>
      <c r="E135" s="181"/>
      <c r="I135" s="71"/>
      <c r="J135" s="80"/>
      <c r="K135" s="95"/>
      <c r="L135" s="144"/>
      <c r="M135" s="203"/>
      <c r="N135" s="204"/>
      <c r="O135" s="71"/>
      <c r="R135" s="71"/>
      <c r="S135" s="171"/>
      <c r="U135" s="71"/>
    </row>
    <row r="136" spans="2:21" ht="10.050000000000001" customHeight="1" thickTop="1" thickBot="1" x14ac:dyDescent="0.35">
      <c r="B136" s="60"/>
      <c r="C136" s="68"/>
      <c r="E136" s="41"/>
      <c r="F136" s="44"/>
      <c r="I136" s="71"/>
      <c r="J136" s="85"/>
      <c r="K136" s="74"/>
      <c r="L136" s="69"/>
      <c r="M136" s="131"/>
      <c r="N136" s="131"/>
      <c r="O136" s="71"/>
      <c r="R136" s="71"/>
      <c r="S136" s="171"/>
      <c r="U136" s="71"/>
    </row>
    <row r="137" spans="2:21" ht="10.050000000000001" customHeight="1" thickTop="1" thickBot="1" x14ac:dyDescent="0.35">
      <c r="B137" s="192">
        <v>48</v>
      </c>
      <c r="C137" s="220"/>
      <c r="D137" s="195" t="s">
        <v>104</v>
      </c>
      <c r="E137" s="182"/>
      <c r="F137" s="62"/>
      <c r="G137" s="101"/>
      <c r="H137" s="101"/>
      <c r="I137" s="101"/>
      <c r="J137" s="75"/>
      <c r="K137" s="89"/>
      <c r="L137" s="141"/>
      <c r="M137" s="201" t="s">
        <v>56</v>
      </c>
      <c r="N137" s="202"/>
      <c r="O137" s="71"/>
      <c r="R137" s="71"/>
      <c r="S137" s="171"/>
      <c r="U137" s="71"/>
    </row>
    <row r="138" spans="2:21" ht="10.050000000000001" customHeight="1" thickTop="1" thickBot="1" x14ac:dyDescent="0.35">
      <c r="B138" s="192"/>
      <c r="C138" s="194"/>
      <c r="D138" s="196"/>
      <c r="E138" s="181"/>
      <c r="F138" s="62"/>
      <c r="G138" s="101"/>
      <c r="H138" s="101"/>
      <c r="I138" s="101"/>
      <c r="J138" s="75"/>
      <c r="K138" s="91"/>
      <c r="L138" s="142"/>
      <c r="M138" s="203"/>
      <c r="N138" s="204"/>
      <c r="O138" s="71"/>
      <c r="R138" s="71"/>
      <c r="S138" s="171"/>
      <c r="U138" s="71"/>
    </row>
    <row r="139" spans="2:21" ht="10.050000000000001" customHeight="1" thickTop="1" thickBot="1" x14ac:dyDescent="0.35">
      <c r="B139" s="60"/>
      <c r="C139" s="68"/>
      <c r="I139" s="71"/>
      <c r="J139" s="80"/>
      <c r="K139" s="81"/>
      <c r="L139" s="69"/>
      <c r="M139" s="131"/>
      <c r="N139" s="131"/>
      <c r="O139" s="71"/>
      <c r="R139" s="71"/>
      <c r="S139" s="171"/>
      <c r="U139" s="71"/>
    </row>
    <row r="140" spans="2:21" ht="10.050000000000001" customHeight="1" thickTop="1" thickBot="1" x14ac:dyDescent="0.35">
      <c r="B140" s="192">
        <v>49</v>
      </c>
      <c r="C140" s="197"/>
      <c r="D140" s="199" t="s">
        <v>118</v>
      </c>
      <c r="E140" s="181"/>
      <c r="I140" s="71"/>
      <c r="J140" s="80"/>
      <c r="K140" s="93"/>
      <c r="L140" s="143"/>
      <c r="M140" s="201" t="s">
        <v>58</v>
      </c>
      <c r="N140" s="202"/>
      <c r="O140" s="71"/>
      <c r="R140" s="71"/>
      <c r="S140" s="171"/>
      <c r="U140" s="71"/>
    </row>
    <row r="141" spans="2:21" ht="10.050000000000001" customHeight="1" thickTop="1" thickBot="1" x14ac:dyDescent="0.35">
      <c r="B141" s="192"/>
      <c r="C141" s="198"/>
      <c r="D141" s="200"/>
      <c r="E141" s="181"/>
      <c r="I141" s="71"/>
      <c r="J141" s="71"/>
      <c r="K141" s="71"/>
      <c r="L141" s="144"/>
      <c r="M141" s="203"/>
      <c r="N141" s="204"/>
      <c r="O141" s="71"/>
      <c r="R141" s="71"/>
      <c r="S141" s="171"/>
      <c r="U141" s="71"/>
    </row>
    <row r="142" spans="2:21" ht="10.050000000000001" customHeight="1" thickTop="1" thickBot="1" x14ac:dyDescent="0.35">
      <c r="B142" s="60"/>
      <c r="C142" s="68"/>
      <c r="I142" s="71"/>
      <c r="L142" s="134"/>
      <c r="M142" s="158"/>
      <c r="N142" s="159"/>
      <c r="O142" s="71"/>
      <c r="R142" s="71"/>
      <c r="S142" s="171"/>
      <c r="U142" s="71"/>
    </row>
    <row r="143" spans="2:21" ht="10.050000000000001" customHeight="1" thickTop="1" thickBot="1" x14ac:dyDescent="0.35">
      <c r="B143" s="192">
        <v>50</v>
      </c>
      <c r="C143" s="193" t="s">
        <v>119</v>
      </c>
      <c r="D143" s="195" t="s">
        <v>110</v>
      </c>
      <c r="E143" s="180"/>
      <c r="F143" s="61"/>
      <c r="G143" s="101"/>
      <c r="H143" s="101"/>
      <c r="I143" s="101"/>
      <c r="J143" s="136"/>
      <c r="K143" s="136"/>
      <c r="L143" s="136"/>
      <c r="M143" s="75"/>
      <c r="N143" s="76"/>
      <c r="O143" s="141"/>
      <c r="P143" s="201" t="s">
        <v>59</v>
      </c>
      <c r="Q143" s="202"/>
      <c r="R143" s="71"/>
      <c r="S143" s="171"/>
      <c r="U143" s="71"/>
    </row>
    <row r="144" spans="2:21" ht="10.050000000000001" customHeight="1" thickTop="1" thickBot="1" x14ac:dyDescent="0.35">
      <c r="B144" s="192"/>
      <c r="C144" s="194"/>
      <c r="D144" s="196"/>
      <c r="E144" s="181"/>
      <c r="F144" s="61"/>
      <c r="G144" s="101"/>
      <c r="H144" s="101"/>
      <c r="I144" s="101"/>
      <c r="J144" s="136"/>
      <c r="K144" s="136"/>
      <c r="L144" s="136"/>
      <c r="M144" s="75"/>
      <c r="N144" s="91"/>
      <c r="O144" s="142"/>
      <c r="P144" s="203"/>
      <c r="Q144" s="204"/>
      <c r="R144" s="71"/>
      <c r="S144" s="171"/>
      <c r="U144" s="71"/>
    </row>
    <row r="145" spans="1:21" ht="10.050000000000001" customHeight="1" thickTop="1" thickBot="1" x14ac:dyDescent="0.35">
      <c r="B145" s="60"/>
      <c r="C145" s="68"/>
      <c r="I145" s="71"/>
      <c r="L145" s="134"/>
      <c r="M145" s="80"/>
      <c r="N145" s="81"/>
      <c r="O145" s="69"/>
      <c r="P145" s="72"/>
      <c r="Q145" s="72"/>
      <c r="R145" s="71"/>
      <c r="S145" s="171"/>
      <c r="U145" s="71"/>
    </row>
    <row r="146" spans="1:21" ht="10.050000000000001" customHeight="1" thickTop="1" thickBot="1" x14ac:dyDescent="0.35">
      <c r="A146" s="56"/>
      <c r="B146" s="192">
        <v>51</v>
      </c>
      <c r="C146" s="197"/>
      <c r="D146" s="199"/>
      <c r="E146" s="181"/>
      <c r="I146" s="71"/>
      <c r="L146" s="134"/>
      <c r="M146" s="80"/>
      <c r="N146" s="93"/>
      <c r="O146" s="143"/>
      <c r="P146" s="201" t="s">
        <v>60</v>
      </c>
      <c r="Q146" s="202"/>
      <c r="R146" s="71"/>
      <c r="S146" s="171"/>
      <c r="U146" s="71"/>
    </row>
    <row r="147" spans="1:21" ht="10.050000000000001" customHeight="1" thickTop="1" thickBot="1" x14ac:dyDescent="0.35">
      <c r="A147" s="56"/>
      <c r="B147" s="192"/>
      <c r="C147" s="198"/>
      <c r="D147" s="200"/>
      <c r="E147" s="181"/>
      <c r="I147" s="71"/>
      <c r="L147" s="134"/>
      <c r="M147" s="168"/>
      <c r="N147" s="168"/>
      <c r="O147" s="144"/>
      <c r="P147" s="203"/>
      <c r="Q147" s="204"/>
      <c r="R147" s="71"/>
      <c r="S147" s="171"/>
      <c r="U147" s="71"/>
    </row>
    <row r="148" spans="1:21" ht="10.050000000000001" customHeight="1" thickTop="1" x14ac:dyDescent="0.3">
      <c r="A148" s="56"/>
      <c r="B148" s="60"/>
      <c r="C148" s="67"/>
      <c r="I148" s="71"/>
      <c r="L148" s="134"/>
      <c r="O148" s="71"/>
      <c r="R148" s="71"/>
      <c r="U148" s="71"/>
    </row>
    <row r="149" spans="1:21" ht="10.050000000000001" customHeight="1" x14ac:dyDescent="0.3">
      <c r="A149" s="56"/>
      <c r="B149" s="57"/>
      <c r="C149" s="218"/>
      <c r="D149" s="199"/>
      <c r="I149" s="71"/>
      <c r="L149" s="134"/>
      <c r="O149" s="71"/>
      <c r="R149" s="71"/>
      <c r="U149" s="71"/>
    </row>
    <row r="150" spans="1:21" ht="10.050000000000001" customHeight="1" x14ac:dyDescent="0.3">
      <c r="A150" s="56"/>
      <c r="B150" s="57"/>
      <c r="C150" s="219"/>
      <c r="D150" s="200"/>
      <c r="I150" s="71"/>
      <c r="L150" s="134"/>
      <c r="O150" s="71"/>
      <c r="R150" s="71"/>
      <c r="U150" s="71"/>
    </row>
    <row r="151" spans="1:21" ht="10.050000000000001" customHeight="1" x14ac:dyDescent="0.3">
      <c r="A151" s="56"/>
      <c r="B151" s="57"/>
    </row>
    <row r="152" spans="1:21" ht="10.050000000000001" customHeight="1" x14ac:dyDescent="0.3">
      <c r="A152" s="56"/>
      <c r="B152" s="57"/>
      <c r="C152" s="218"/>
      <c r="D152" s="199"/>
    </row>
    <row r="153" spans="1:21" ht="10.050000000000001" customHeight="1" x14ac:dyDescent="0.3">
      <c r="A153" s="56"/>
      <c r="B153" s="57"/>
      <c r="C153" s="219"/>
      <c r="D153" s="200"/>
    </row>
    <row r="154" spans="1:21" ht="10.050000000000001" customHeight="1" x14ac:dyDescent="0.3">
      <c r="A154" s="56"/>
      <c r="B154" s="57"/>
    </row>
    <row r="155" spans="1:21" ht="10.050000000000001" customHeight="1" x14ac:dyDescent="0.3">
      <c r="A155" s="56"/>
      <c r="B155" s="57"/>
    </row>
    <row r="156" spans="1:21" ht="10.050000000000001" customHeight="1" x14ac:dyDescent="0.3">
      <c r="A156" s="56"/>
      <c r="B156" s="58"/>
    </row>
    <row r="157" spans="1:21" ht="10.050000000000001" customHeight="1" x14ac:dyDescent="0.3">
      <c r="A157" s="56"/>
      <c r="B157" s="58"/>
    </row>
  </sheetData>
  <mergeCells count="252">
    <mergeCell ref="B5:B6"/>
    <mergeCell ref="C5:C6"/>
    <mergeCell ref="D5:D6"/>
    <mergeCell ref="C146:C147"/>
    <mergeCell ref="D146:D147"/>
    <mergeCell ref="C149:C150"/>
    <mergeCell ref="D149:D150"/>
    <mergeCell ref="C152:C153"/>
    <mergeCell ref="D152:D153"/>
    <mergeCell ref="C137:C138"/>
    <mergeCell ref="D137:D138"/>
    <mergeCell ref="C110:C111"/>
    <mergeCell ref="D110:D111"/>
    <mergeCell ref="C98:C99"/>
    <mergeCell ref="D98:D99"/>
    <mergeCell ref="C83:C84"/>
    <mergeCell ref="D83:D84"/>
    <mergeCell ref="C11:C12"/>
    <mergeCell ref="C14:C15"/>
    <mergeCell ref="C17:C18"/>
    <mergeCell ref="C20:C21"/>
    <mergeCell ref="D80:D81"/>
    <mergeCell ref="C8:C9"/>
    <mergeCell ref="D8:D9"/>
    <mergeCell ref="B140:B141"/>
    <mergeCell ref="C140:C141"/>
    <mergeCell ref="D140:D141"/>
    <mergeCell ref="B143:B144"/>
    <mergeCell ref="C143:C144"/>
    <mergeCell ref="D143:D144"/>
    <mergeCell ref="M101:N102"/>
    <mergeCell ref="M104:N105"/>
    <mergeCell ref="M107:N108"/>
    <mergeCell ref="M110:N111"/>
    <mergeCell ref="M113:N114"/>
    <mergeCell ref="B131:B132"/>
    <mergeCell ref="C131:C132"/>
    <mergeCell ref="D131:D132"/>
    <mergeCell ref="B134:B135"/>
    <mergeCell ref="C134:C135"/>
    <mergeCell ref="D134:D135"/>
    <mergeCell ref="B137:B138"/>
    <mergeCell ref="B122:B123"/>
    <mergeCell ref="C122:C123"/>
    <mergeCell ref="D122:D123"/>
    <mergeCell ref="B125:B126"/>
    <mergeCell ref="C125:C126"/>
    <mergeCell ref="D125:D126"/>
    <mergeCell ref="B128:B129"/>
    <mergeCell ref="C128:C129"/>
    <mergeCell ref="D128:D129"/>
    <mergeCell ref="B113:B114"/>
    <mergeCell ref="C113:C114"/>
    <mergeCell ref="D113:D114"/>
    <mergeCell ref="B116:B117"/>
    <mergeCell ref="C116:C117"/>
    <mergeCell ref="D116:D117"/>
    <mergeCell ref="B119:B120"/>
    <mergeCell ref="C119:C120"/>
    <mergeCell ref="D119:D120"/>
    <mergeCell ref="B101:B102"/>
    <mergeCell ref="C101:C102"/>
    <mergeCell ref="D101:D102"/>
    <mergeCell ref="B104:B105"/>
    <mergeCell ref="C104:C105"/>
    <mergeCell ref="D104:D105"/>
    <mergeCell ref="B107:B108"/>
    <mergeCell ref="C107:C108"/>
    <mergeCell ref="D107:D108"/>
    <mergeCell ref="E86:E87"/>
    <mergeCell ref="E89:E90"/>
    <mergeCell ref="E92:E93"/>
    <mergeCell ref="E95:E96"/>
    <mergeCell ref="B50:B51"/>
    <mergeCell ref="B53:B54"/>
    <mergeCell ref="B47:B48"/>
    <mergeCell ref="C62:C63"/>
    <mergeCell ref="P74:Q75"/>
    <mergeCell ref="E80:E81"/>
    <mergeCell ref="E83:E84"/>
    <mergeCell ref="M71:N72"/>
    <mergeCell ref="D74:D75"/>
    <mergeCell ref="B68:B69"/>
    <mergeCell ref="B74:B75"/>
    <mergeCell ref="B86:B87"/>
    <mergeCell ref="C86:C87"/>
    <mergeCell ref="D86:D87"/>
    <mergeCell ref="B92:B93"/>
    <mergeCell ref="C92:C93"/>
    <mergeCell ref="D92:D93"/>
    <mergeCell ref="B83:B84"/>
    <mergeCell ref="E59:E60"/>
    <mergeCell ref="E62:E63"/>
    <mergeCell ref="B23:B24"/>
    <mergeCell ref="B26:B27"/>
    <mergeCell ref="B56:B57"/>
    <mergeCell ref="D62:D63"/>
    <mergeCell ref="C59:C60"/>
    <mergeCell ref="D59:D60"/>
    <mergeCell ref="D17:D18"/>
    <mergeCell ref="C74:C75"/>
    <mergeCell ref="B44:B45"/>
    <mergeCell ref="B62:B63"/>
    <mergeCell ref="B65:B66"/>
    <mergeCell ref="D41:D42"/>
    <mergeCell ref="C65:C66"/>
    <mergeCell ref="D65:D66"/>
    <mergeCell ref="S2:T3"/>
    <mergeCell ref="G2:H3"/>
    <mergeCell ref="G5:H6"/>
    <mergeCell ref="C56:C57"/>
    <mergeCell ref="D56:D57"/>
    <mergeCell ref="P2:Q3"/>
    <mergeCell ref="M26:N27"/>
    <mergeCell ref="C50:C51"/>
    <mergeCell ref="D50:D51"/>
    <mergeCell ref="C53:C54"/>
    <mergeCell ref="D53:D54"/>
    <mergeCell ref="C26:C27"/>
    <mergeCell ref="D26:D27"/>
    <mergeCell ref="D20:D21"/>
    <mergeCell ref="D23:D24"/>
    <mergeCell ref="C47:C48"/>
    <mergeCell ref="C44:C45"/>
    <mergeCell ref="D44:D45"/>
    <mergeCell ref="M2:N3"/>
    <mergeCell ref="M11:N12"/>
    <mergeCell ref="M14:N15"/>
    <mergeCell ref="M17:N18"/>
    <mergeCell ref="D38:D39"/>
    <mergeCell ref="C41:C42"/>
    <mergeCell ref="B98:B99"/>
    <mergeCell ref="B110:B111"/>
    <mergeCell ref="B2:B3"/>
    <mergeCell ref="C2:C3"/>
    <mergeCell ref="J2:K3"/>
    <mergeCell ref="J98:K99"/>
    <mergeCell ref="M20:N21"/>
    <mergeCell ref="B8:B9"/>
    <mergeCell ref="B11:B12"/>
    <mergeCell ref="B14:B15"/>
    <mergeCell ref="B17:B18"/>
    <mergeCell ref="B20:B21"/>
    <mergeCell ref="D11:D12"/>
    <mergeCell ref="D2:D3"/>
    <mergeCell ref="D14:D15"/>
    <mergeCell ref="C29:C30"/>
    <mergeCell ref="D29:D30"/>
    <mergeCell ref="C32:C33"/>
    <mergeCell ref="D32:D33"/>
    <mergeCell ref="C35:C36"/>
    <mergeCell ref="D35:D36"/>
    <mergeCell ref="C38:C39"/>
    <mergeCell ref="C23:C24"/>
    <mergeCell ref="E5:E6"/>
    <mergeCell ref="S77:T78"/>
    <mergeCell ref="P92:Q93"/>
    <mergeCell ref="S95:T96"/>
    <mergeCell ref="P29:Q30"/>
    <mergeCell ref="P59:Q60"/>
    <mergeCell ref="S59:T60"/>
    <mergeCell ref="S86:T87"/>
    <mergeCell ref="S89:T90"/>
    <mergeCell ref="S80:T81"/>
    <mergeCell ref="P62:Q63"/>
    <mergeCell ref="P65:Q66"/>
    <mergeCell ref="P68:Q69"/>
    <mergeCell ref="S32:T33"/>
    <mergeCell ref="S35:T36"/>
    <mergeCell ref="S38:T39"/>
    <mergeCell ref="S41:T42"/>
    <mergeCell ref="P47:Q48"/>
    <mergeCell ref="P50:Q51"/>
    <mergeCell ref="P53:Q54"/>
    <mergeCell ref="P56:Q57"/>
    <mergeCell ref="P83:Q84"/>
    <mergeCell ref="P146:Q147"/>
    <mergeCell ref="M140:N141"/>
    <mergeCell ref="M137:N138"/>
    <mergeCell ref="M134:N135"/>
    <mergeCell ref="M131:N132"/>
    <mergeCell ref="J128:K129"/>
    <mergeCell ref="M125:N126"/>
    <mergeCell ref="J119:K120"/>
    <mergeCell ref="M116:N117"/>
    <mergeCell ref="P143:Q144"/>
    <mergeCell ref="M122:N123"/>
    <mergeCell ref="B146:B147"/>
    <mergeCell ref="C95:C96"/>
    <mergeCell ref="D95:D96"/>
    <mergeCell ref="C89:C90"/>
    <mergeCell ref="D89:D90"/>
    <mergeCell ref="B29:B30"/>
    <mergeCell ref="B32:B33"/>
    <mergeCell ref="B35:B36"/>
    <mergeCell ref="B38:B39"/>
    <mergeCell ref="B41:B42"/>
    <mergeCell ref="B59:B60"/>
    <mergeCell ref="B89:B90"/>
    <mergeCell ref="B95:B96"/>
    <mergeCell ref="D47:D48"/>
    <mergeCell ref="C68:C69"/>
    <mergeCell ref="D68:D69"/>
    <mergeCell ref="B71:B72"/>
    <mergeCell ref="C71:C72"/>
    <mergeCell ref="D71:D72"/>
    <mergeCell ref="B77:B78"/>
    <mergeCell ref="C77:C78"/>
    <mergeCell ref="D77:D78"/>
    <mergeCell ref="B80:B81"/>
    <mergeCell ref="C80:C81"/>
    <mergeCell ref="E8:E9"/>
    <mergeCell ref="E11:E12"/>
    <mergeCell ref="E14:E15"/>
    <mergeCell ref="E17:E18"/>
    <mergeCell ref="E20:E21"/>
    <mergeCell ref="E23:E24"/>
    <mergeCell ref="E26:E27"/>
    <mergeCell ref="E29:E30"/>
    <mergeCell ref="J8:K9"/>
    <mergeCell ref="J23:K24"/>
    <mergeCell ref="E65:E66"/>
    <mergeCell ref="E68:E69"/>
    <mergeCell ref="E71:E72"/>
    <mergeCell ref="E74:E75"/>
    <mergeCell ref="E77:E78"/>
    <mergeCell ref="E32:E33"/>
    <mergeCell ref="E35:E36"/>
    <mergeCell ref="E38:E39"/>
    <mergeCell ref="E41:E42"/>
    <mergeCell ref="E44:E45"/>
    <mergeCell ref="E47:E48"/>
    <mergeCell ref="E50:E51"/>
    <mergeCell ref="E53:E54"/>
    <mergeCell ref="E56:E57"/>
    <mergeCell ref="E125:E126"/>
    <mergeCell ref="E128:E129"/>
    <mergeCell ref="E131:E132"/>
    <mergeCell ref="E134:E135"/>
    <mergeCell ref="E137:E138"/>
    <mergeCell ref="E140:E141"/>
    <mergeCell ref="E143:E144"/>
    <mergeCell ref="E146:E147"/>
    <mergeCell ref="E98:E99"/>
    <mergeCell ref="E101:E102"/>
    <mergeCell ref="E104:E105"/>
    <mergeCell ref="E107:E108"/>
    <mergeCell ref="E110:E111"/>
    <mergeCell ref="E113:E114"/>
    <mergeCell ref="E116:E117"/>
    <mergeCell ref="E119:E120"/>
    <mergeCell ref="E122:E123"/>
  </mergeCells>
  <phoneticPr fontId="24" type="noConversion"/>
  <conditionalFormatting sqref="C1:C1048576">
    <cfRule type="cellIs" dxfId="5" priority="2" operator="equal">
      <formula>"Needs Owner"</formula>
    </cfRule>
  </conditionalFormatting>
  <conditionalFormatting sqref="D1 D4:D1048576">
    <cfRule type="cellIs" dxfId="4" priority="3" operator="equal">
      <formula>"No Action Required"</formula>
    </cfRule>
  </conditionalFormatting>
  <conditionalFormatting sqref="D2:D3">
    <cfRule type="cellIs" dxfId="3" priority="1" operator="equal">
      <formula>"Needs Owner"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BE7C-9305-4016-A920-45CF199628FF}">
  <sheetPr>
    <outlinePr summaryBelow="0" summaryRight="0"/>
  </sheetPr>
  <dimension ref="A1:W160"/>
  <sheetViews>
    <sheetView tabSelected="1" topLeftCell="A3" zoomScaleNormal="100" workbookViewId="0">
      <selection activeCell="D101" sqref="D101:D102"/>
    </sheetView>
  </sheetViews>
  <sheetFormatPr defaultColWidth="12.6640625" defaultRowHeight="10.050000000000001" customHeight="1" x14ac:dyDescent="0.3"/>
  <cols>
    <col min="1" max="1" width="3.21875" style="40" customWidth="1"/>
    <col min="2" max="2" width="7" style="39" bestFit="1" customWidth="1"/>
    <col min="3" max="3" width="12.109375" style="64" customWidth="1"/>
    <col min="4" max="4" width="41.33203125" style="162" customWidth="1"/>
    <col min="5" max="5" width="20.88671875" style="40" bestFit="1" customWidth="1"/>
    <col min="6" max="6" width="3.77734375" style="40" customWidth="1"/>
    <col min="7" max="8" width="12.77734375" style="71" customWidth="1"/>
    <col min="9" max="9" width="3.77734375" style="40" customWidth="1"/>
    <col min="10" max="11" width="12.77734375" style="134" customWidth="1"/>
    <col min="12" max="12" width="3.77734375" style="55" customWidth="1"/>
    <col min="13" max="14" width="12.77734375" style="72" customWidth="1"/>
    <col min="15" max="15" width="3.77734375" style="40" customWidth="1"/>
    <col min="16" max="17" width="12.77734375" style="71" customWidth="1"/>
    <col min="18" max="18" width="3.77734375" style="40" customWidth="1"/>
    <col min="19" max="20" width="12.77734375" style="71" customWidth="1"/>
    <col min="21" max="16384" width="12.6640625" style="40"/>
  </cols>
  <sheetData>
    <row r="1" spans="2:21" ht="10.050000000000001" customHeight="1" x14ac:dyDescent="0.3">
      <c r="B1" s="38"/>
    </row>
    <row r="2" spans="2:21" ht="10.050000000000001" customHeight="1" x14ac:dyDescent="0.3">
      <c r="B2" s="209" t="s">
        <v>77</v>
      </c>
      <c r="C2" s="209" t="s">
        <v>78</v>
      </c>
      <c r="D2" s="210" t="s">
        <v>63</v>
      </c>
      <c r="E2" s="161" t="s">
        <v>101</v>
      </c>
      <c r="F2" s="160"/>
      <c r="G2" s="209" t="s">
        <v>100</v>
      </c>
      <c r="H2" s="209"/>
      <c r="I2" s="160"/>
      <c r="J2" s="209" t="s">
        <v>81</v>
      </c>
      <c r="K2" s="209"/>
      <c r="L2" s="160"/>
      <c r="M2" s="209" t="s">
        <v>82</v>
      </c>
      <c r="N2" s="209"/>
      <c r="O2" s="160"/>
      <c r="P2" s="209" t="s">
        <v>83</v>
      </c>
      <c r="Q2" s="209"/>
      <c r="R2" s="160"/>
      <c r="S2" s="209" t="s">
        <v>84</v>
      </c>
      <c r="T2" s="209"/>
    </row>
    <row r="3" spans="2:21" ht="21" x14ac:dyDescent="0.3">
      <c r="B3" s="209"/>
      <c r="C3" s="209"/>
      <c r="D3" s="210"/>
      <c r="E3" s="160" t="s">
        <v>105</v>
      </c>
      <c r="F3" s="160"/>
      <c r="G3" s="209"/>
      <c r="H3" s="209"/>
      <c r="I3" s="160"/>
      <c r="J3" s="209"/>
      <c r="K3" s="209"/>
      <c r="L3" s="160"/>
      <c r="M3" s="209"/>
      <c r="N3" s="209"/>
      <c r="O3" s="160"/>
      <c r="P3" s="209"/>
      <c r="Q3" s="209"/>
      <c r="R3" s="160"/>
      <c r="S3" s="209"/>
      <c r="T3" s="209"/>
    </row>
    <row r="4" spans="2:21" ht="10.050000000000001" customHeight="1" thickBot="1" x14ac:dyDescent="0.35">
      <c r="B4" s="59"/>
      <c r="C4" s="57"/>
      <c r="D4" s="163"/>
      <c r="E4" s="56"/>
      <c r="F4" s="56"/>
      <c r="G4" s="69"/>
      <c r="H4" s="69"/>
      <c r="I4" s="69"/>
      <c r="J4" s="69"/>
      <c r="K4" s="69"/>
      <c r="L4" s="69"/>
      <c r="M4" s="70"/>
      <c r="N4" s="70"/>
      <c r="O4" s="69"/>
      <c r="P4" s="69"/>
      <c r="Q4" s="69"/>
      <c r="R4" s="69"/>
      <c r="S4" s="69"/>
      <c r="T4" s="69"/>
      <c r="U4" s="71"/>
    </row>
    <row r="5" spans="2:21" ht="16.2" thickTop="1" x14ac:dyDescent="0.3">
      <c r="B5" s="192">
        <v>1</v>
      </c>
      <c r="C5" s="197" t="s">
        <v>106</v>
      </c>
      <c r="D5" s="199"/>
      <c r="E5" s="181"/>
      <c r="G5" s="211" t="s">
        <v>108</v>
      </c>
      <c r="H5" s="189"/>
      <c r="I5" s="71"/>
      <c r="J5" s="71"/>
      <c r="K5" s="71"/>
      <c r="L5" s="71"/>
      <c r="O5" s="71"/>
      <c r="R5" s="71"/>
      <c r="U5" s="71"/>
    </row>
    <row r="6" spans="2:21" ht="16.2" thickBot="1" x14ac:dyDescent="0.35">
      <c r="B6" s="217"/>
      <c r="C6" s="198"/>
      <c r="D6" s="200"/>
      <c r="E6" s="181"/>
      <c r="G6" s="190"/>
      <c r="H6" s="191"/>
      <c r="I6" s="71"/>
      <c r="J6" s="71"/>
      <c r="K6" s="71"/>
      <c r="L6" s="71"/>
      <c r="O6" s="71"/>
      <c r="R6" s="71"/>
      <c r="U6" s="71"/>
    </row>
    <row r="7" spans="2:21" ht="10.050000000000001" customHeight="1" thickTop="1" thickBot="1" x14ac:dyDescent="0.35">
      <c r="B7" s="59"/>
      <c r="C7" s="68"/>
      <c r="G7" s="73"/>
      <c r="H7" s="74"/>
      <c r="I7" s="73"/>
      <c r="J7" s="71"/>
      <c r="K7" s="71"/>
      <c r="L7" s="71"/>
      <c r="O7" s="71"/>
      <c r="R7" s="71"/>
      <c r="U7" s="71"/>
    </row>
    <row r="8" spans="2:21" ht="10.050000000000001" customHeight="1" thickTop="1" thickBot="1" x14ac:dyDescent="0.35">
      <c r="B8" s="192">
        <f>B5+1</f>
        <v>2</v>
      </c>
      <c r="C8" s="197"/>
      <c r="D8" s="221" t="s">
        <v>114</v>
      </c>
      <c r="E8" s="187"/>
      <c r="F8" s="43"/>
      <c r="G8" s="80"/>
      <c r="H8" s="81"/>
      <c r="I8" s="82"/>
      <c r="J8" s="188" t="s">
        <v>22</v>
      </c>
      <c r="K8" s="189"/>
      <c r="L8" s="168"/>
      <c r="O8" s="71"/>
      <c r="R8" s="71"/>
      <c r="U8" s="71"/>
    </row>
    <row r="9" spans="2:21" ht="10.050000000000001" customHeight="1" thickTop="1" thickBot="1" x14ac:dyDescent="0.35">
      <c r="B9" s="192"/>
      <c r="C9" s="197"/>
      <c r="D9" s="221"/>
      <c r="E9" s="181"/>
      <c r="F9" s="43"/>
      <c r="G9" s="80"/>
      <c r="H9" s="83"/>
      <c r="I9" s="84"/>
      <c r="J9" s="190"/>
      <c r="K9" s="191"/>
      <c r="L9" s="168"/>
      <c r="O9" s="71"/>
      <c r="R9" s="71"/>
      <c r="U9" s="71"/>
    </row>
    <row r="10" spans="2:21" ht="10.050000000000001" customHeight="1" thickTop="1" thickBot="1" x14ac:dyDescent="0.35">
      <c r="B10" s="60"/>
      <c r="C10" s="68"/>
      <c r="E10" s="43"/>
      <c r="F10" s="43"/>
      <c r="G10" s="80"/>
      <c r="H10" s="81"/>
      <c r="I10" s="85"/>
      <c r="J10" s="73"/>
      <c r="K10" s="74"/>
      <c r="L10" s="73"/>
      <c r="O10" s="71"/>
      <c r="R10" s="71"/>
      <c r="U10" s="71"/>
    </row>
    <row r="11" spans="2:21" ht="10.050000000000001" customHeight="1" thickTop="1" thickBot="1" x14ac:dyDescent="0.35">
      <c r="B11" s="192">
        <f t="shared" ref="B11" si="0">B8+1</f>
        <v>3</v>
      </c>
      <c r="C11" s="193" t="s">
        <v>65</v>
      </c>
      <c r="D11" s="230" t="s">
        <v>110</v>
      </c>
      <c r="E11" s="185" t="s">
        <v>132</v>
      </c>
      <c r="F11" s="63"/>
      <c r="G11" s="75"/>
      <c r="H11" s="76"/>
      <c r="I11" s="86"/>
      <c r="J11" s="75"/>
      <c r="K11" s="76"/>
      <c r="L11" s="77"/>
      <c r="M11" s="188" t="s">
        <v>23</v>
      </c>
      <c r="N11" s="189"/>
      <c r="O11" s="71"/>
      <c r="R11" s="71"/>
      <c r="U11" s="71"/>
    </row>
    <row r="12" spans="2:21" ht="10.050000000000001" customHeight="1" thickTop="1" thickBot="1" x14ac:dyDescent="0.35">
      <c r="B12" s="192"/>
      <c r="C12" s="193"/>
      <c r="D12" s="230"/>
      <c r="E12" s="181"/>
      <c r="F12" s="63"/>
      <c r="G12" s="75"/>
      <c r="H12" s="76"/>
      <c r="I12" s="86"/>
      <c r="J12" s="75"/>
      <c r="K12" s="78"/>
      <c r="L12" s="79"/>
      <c r="M12" s="190"/>
      <c r="N12" s="191"/>
      <c r="O12" s="71"/>
      <c r="R12" s="71"/>
      <c r="U12" s="71"/>
    </row>
    <row r="13" spans="2:21" ht="10.050000000000001" customHeight="1" thickTop="1" thickBot="1" x14ac:dyDescent="0.35">
      <c r="B13" s="60"/>
      <c r="C13" s="68"/>
      <c r="E13" s="43"/>
      <c r="F13" s="43"/>
      <c r="G13" s="80"/>
      <c r="H13" s="81"/>
      <c r="I13" s="85"/>
      <c r="J13" s="80"/>
      <c r="K13" s="81"/>
      <c r="L13" s="82"/>
      <c r="M13" s="87"/>
      <c r="N13" s="87"/>
      <c r="O13" s="71"/>
      <c r="R13" s="71"/>
      <c r="U13" s="71"/>
    </row>
    <row r="14" spans="2:21" ht="10.050000000000001" customHeight="1" thickTop="1" thickBot="1" x14ac:dyDescent="0.35">
      <c r="B14" s="192">
        <f t="shared" ref="B14" si="1">B11+1</f>
        <v>4</v>
      </c>
      <c r="C14" s="197" t="s">
        <v>66</v>
      </c>
      <c r="D14" s="199" t="s">
        <v>110</v>
      </c>
      <c r="E14" s="187" t="s">
        <v>133</v>
      </c>
      <c r="F14" s="43"/>
      <c r="G14" s="80"/>
      <c r="H14" s="81"/>
      <c r="I14" s="85"/>
      <c r="J14" s="80"/>
      <c r="K14" s="81"/>
      <c r="L14" s="82"/>
      <c r="M14" s="188" t="s">
        <v>24</v>
      </c>
      <c r="N14" s="189"/>
      <c r="O14" s="71"/>
      <c r="R14" s="71"/>
      <c r="U14" s="71"/>
    </row>
    <row r="15" spans="2:21" ht="10.050000000000001" customHeight="1" thickTop="1" thickBot="1" x14ac:dyDescent="0.35">
      <c r="B15" s="192"/>
      <c r="C15" s="197"/>
      <c r="D15" s="199"/>
      <c r="E15" s="181"/>
      <c r="F15" s="43"/>
      <c r="G15" s="80"/>
      <c r="H15" s="81"/>
      <c r="I15" s="85"/>
      <c r="J15" s="80"/>
      <c r="K15" s="83"/>
      <c r="L15" s="84"/>
      <c r="M15" s="190"/>
      <c r="N15" s="191"/>
      <c r="O15" s="71"/>
      <c r="R15" s="71"/>
      <c r="U15" s="71"/>
    </row>
    <row r="16" spans="2:21" ht="10.050000000000001" customHeight="1" thickTop="1" thickBot="1" x14ac:dyDescent="0.35">
      <c r="B16" s="60"/>
      <c r="C16" s="68"/>
      <c r="E16" s="43"/>
      <c r="F16" s="43"/>
      <c r="G16" s="80"/>
      <c r="H16" s="81"/>
      <c r="I16" s="85"/>
      <c r="J16" s="80"/>
      <c r="K16" s="81"/>
      <c r="L16" s="82"/>
      <c r="M16" s="87"/>
      <c r="N16" s="87"/>
      <c r="O16" s="71"/>
      <c r="R16" s="71"/>
      <c r="U16" s="71"/>
    </row>
    <row r="17" spans="2:21" ht="16.8" thickTop="1" thickBot="1" x14ac:dyDescent="0.35">
      <c r="B17" s="192">
        <f t="shared" ref="B17" si="2">B14+1</f>
        <v>5</v>
      </c>
      <c r="C17" s="193" t="s">
        <v>67</v>
      </c>
      <c r="D17" s="229" t="s">
        <v>109</v>
      </c>
      <c r="E17" s="185"/>
      <c r="F17" s="63"/>
      <c r="G17" s="75"/>
      <c r="H17" s="76"/>
      <c r="I17" s="86"/>
      <c r="J17" s="75"/>
      <c r="K17" s="76"/>
      <c r="L17" s="77"/>
      <c r="M17" s="188" t="s">
        <v>25</v>
      </c>
      <c r="N17" s="189"/>
      <c r="O17" s="71"/>
      <c r="R17" s="71"/>
      <c r="U17" s="71"/>
    </row>
    <row r="18" spans="2:21" ht="10.8" customHeight="1" thickTop="1" thickBot="1" x14ac:dyDescent="0.35">
      <c r="B18" s="192"/>
      <c r="C18" s="193"/>
      <c r="D18" s="229"/>
      <c r="E18" s="181"/>
      <c r="F18" s="63"/>
      <c r="G18" s="75"/>
      <c r="H18" s="76"/>
      <c r="I18" s="86"/>
      <c r="J18" s="75"/>
      <c r="K18" s="78"/>
      <c r="L18" s="79"/>
      <c r="M18" s="190"/>
      <c r="N18" s="191"/>
      <c r="O18" s="71"/>
      <c r="R18" s="71"/>
      <c r="U18" s="71"/>
    </row>
    <row r="19" spans="2:21" ht="10.050000000000001" customHeight="1" thickTop="1" thickBot="1" x14ac:dyDescent="0.35">
      <c r="B19" s="60"/>
      <c r="C19" s="68"/>
      <c r="D19" s="175"/>
      <c r="E19" s="43"/>
      <c r="F19" s="43"/>
      <c r="G19" s="80"/>
      <c r="H19" s="81"/>
      <c r="I19" s="85"/>
      <c r="J19" s="80"/>
      <c r="K19" s="81"/>
      <c r="L19" s="82"/>
      <c r="M19" s="87"/>
      <c r="N19" s="87"/>
      <c r="O19" s="71"/>
      <c r="R19" s="71"/>
      <c r="U19" s="71"/>
    </row>
    <row r="20" spans="2:21" ht="10.050000000000001" customHeight="1" thickTop="1" thickBot="1" x14ac:dyDescent="0.35">
      <c r="B20" s="192">
        <f t="shared" ref="B20" si="3">B17+1</f>
        <v>6</v>
      </c>
      <c r="C20" s="197" t="s">
        <v>67</v>
      </c>
      <c r="D20" s="227" t="s">
        <v>109</v>
      </c>
      <c r="E20" s="187"/>
      <c r="F20" s="43"/>
      <c r="G20" s="80"/>
      <c r="H20" s="81"/>
      <c r="I20" s="85"/>
      <c r="J20" s="80"/>
      <c r="K20" s="81"/>
      <c r="L20" s="82"/>
      <c r="M20" s="188" t="s">
        <v>26</v>
      </c>
      <c r="N20" s="189"/>
      <c r="O20" s="71"/>
      <c r="R20" s="71"/>
      <c r="U20" s="71"/>
    </row>
    <row r="21" spans="2:21" ht="10.050000000000001" customHeight="1" thickTop="1" thickBot="1" x14ac:dyDescent="0.35">
      <c r="B21" s="192"/>
      <c r="C21" s="197"/>
      <c r="D21" s="227"/>
      <c r="E21" s="181"/>
      <c r="F21" s="43"/>
      <c r="G21" s="80"/>
      <c r="H21" s="81"/>
      <c r="I21" s="85"/>
      <c r="J21" s="80"/>
      <c r="K21" s="88"/>
      <c r="L21" s="84"/>
      <c r="M21" s="190"/>
      <c r="N21" s="191"/>
      <c r="O21" s="71"/>
      <c r="R21" s="71"/>
      <c r="U21" s="71"/>
    </row>
    <row r="22" spans="2:21" ht="10.050000000000001" customHeight="1" thickTop="1" thickBot="1" x14ac:dyDescent="0.35">
      <c r="B22" s="60"/>
      <c r="C22" s="68"/>
      <c r="E22" s="43"/>
      <c r="F22" s="43"/>
      <c r="G22" s="85"/>
      <c r="H22" s="81"/>
      <c r="I22" s="85"/>
      <c r="J22" s="80"/>
      <c r="K22" s="80"/>
      <c r="L22" s="80"/>
      <c r="M22" s="87"/>
      <c r="N22" s="87"/>
      <c r="O22" s="71"/>
      <c r="R22" s="71"/>
      <c r="U22" s="71"/>
    </row>
    <row r="23" spans="2:21" ht="10.050000000000001" customHeight="1" thickTop="1" thickBot="1" x14ac:dyDescent="0.35">
      <c r="B23" s="192">
        <f t="shared" ref="B23" si="4">B20+1</f>
        <v>7</v>
      </c>
      <c r="C23" s="193" t="s">
        <v>68</v>
      </c>
      <c r="D23" s="212" t="s">
        <v>114</v>
      </c>
      <c r="E23" s="185"/>
      <c r="F23" s="63"/>
      <c r="G23" s="75"/>
      <c r="H23" s="89"/>
      <c r="I23" s="90"/>
      <c r="J23" s="188" t="s">
        <v>27</v>
      </c>
      <c r="K23" s="189"/>
      <c r="L23" s="168"/>
      <c r="M23" s="70"/>
      <c r="N23" s="70"/>
      <c r="O23" s="71"/>
      <c r="R23" s="71"/>
      <c r="U23" s="71"/>
    </row>
    <row r="24" spans="2:21" ht="10.050000000000001" customHeight="1" thickTop="1" thickBot="1" x14ac:dyDescent="0.35">
      <c r="B24" s="192"/>
      <c r="C24" s="194"/>
      <c r="D24" s="213"/>
      <c r="E24" s="181"/>
      <c r="F24" s="63"/>
      <c r="G24" s="75"/>
      <c r="H24" s="91"/>
      <c r="I24" s="92"/>
      <c r="J24" s="190"/>
      <c r="K24" s="191"/>
      <c r="L24" s="168"/>
      <c r="M24" s="70"/>
      <c r="N24" s="70"/>
      <c r="O24" s="71"/>
      <c r="R24" s="71"/>
      <c r="U24" s="71"/>
    </row>
    <row r="25" spans="2:21" ht="10.050000000000001" customHeight="1" thickTop="1" thickBot="1" x14ac:dyDescent="0.35">
      <c r="B25" s="60"/>
      <c r="C25" s="68"/>
      <c r="E25" s="43"/>
      <c r="F25" s="43"/>
      <c r="G25" s="80"/>
      <c r="H25" s="81"/>
      <c r="I25" s="85"/>
      <c r="J25" s="73"/>
      <c r="K25" s="74"/>
      <c r="L25" s="73"/>
      <c r="M25" s="70"/>
      <c r="N25" s="70"/>
      <c r="O25" s="71"/>
      <c r="R25" s="71"/>
      <c r="U25" s="71"/>
    </row>
    <row r="26" spans="2:21" ht="12" customHeight="1" thickTop="1" thickBot="1" x14ac:dyDescent="0.35">
      <c r="B26" s="192">
        <f t="shared" ref="B26" si="5">B23+1</f>
        <v>8</v>
      </c>
      <c r="C26" s="197" t="s">
        <v>65</v>
      </c>
      <c r="D26" s="199" t="s">
        <v>111</v>
      </c>
      <c r="E26" s="187" t="s">
        <v>132</v>
      </c>
      <c r="F26" s="43"/>
      <c r="G26" s="80"/>
      <c r="H26" s="81"/>
      <c r="I26" s="85"/>
      <c r="J26" s="80"/>
      <c r="K26" s="93"/>
      <c r="L26" s="94"/>
      <c r="M26" s="188" t="s">
        <v>90</v>
      </c>
      <c r="N26" s="189"/>
      <c r="O26" s="71"/>
      <c r="R26" s="71"/>
      <c r="U26" s="71"/>
    </row>
    <row r="27" spans="2:21" ht="12" customHeight="1" thickTop="1" thickBot="1" x14ac:dyDescent="0.35">
      <c r="B27" s="192"/>
      <c r="C27" s="198"/>
      <c r="D27" s="200"/>
      <c r="E27" s="181"/>
      <c r="F27" s="43"/>
      <c r="G27" s="80"/>
      <c r="H27" s="81"/>
      <c r="I27" s="85"/>
      <c r="J27" s="80"/>
      <c r="K27" s="95"/>
      <c r="L27" s="96"/>
      <c r="M27" s="190"/>
      <c r="N27" s="191"/>
      <c r="O27" s="71"/>
      <c r="R27" s="71"/>
      <c r="U27" s="71"/>
    </row>
    <row r="28" spans="2:21" ht="10.050000000000001" customHeight="1" thickTop="1" thickBot="1" x14ac:dyDescent="0.35">
      <c r="B28" s="60"/>
      <c r="C28" s="68"/>
      <c r="E28" s="43"/>
      <c r="F28" s="43"/>
      <c r="G28" s="80"/>
      <c r="H28" s="81"/>
      <c r="I28" s="85"/>
      <c r="J28" s="80"/>
      <c r="K28" s="81"/>
      <c r="L28" s="82"/>
      <c r="M28" s="82"/>
      <c r="N28" s="81"/>
      <c r="O28" s="71"/>
      <c r="P28" s="69"/>
      <c r="Q28" s="69"/>
      <c r="R28" s="71"/>
      <c r="U28" s="71"/>
    </row>
    <row r="29" spans="2:21" ht="10.050000000000001" customHeight="1" thickTop="1" thickBot="1" x14ac:dyDescent="0.35">
      <c r="B29" s="192">
        <f t="shared" ref="B29" si="6">B26+1</f>
        <v>9</v>
      </c>
      <c r="C29" s="193"/>
      <c r="D29" s="195" t="s">
        <v>104</v>
      </c>
      <c r="E29" s="185"/>
      <c r="F29" s="63"/>
      <c r="G29" s="75"/>
      <c r="H29" s="76"/>
      <c r="I29" s="86"/>
      <c r="J29" s="75"/>
      <c r="K29" s="76"/>
      <c r="L29" s="77"/>
      <c r="M29" s="75"/>
      <c r="N29" s="76"/>
      <c r="O29" s="97"/>
      <c r="P29" s="188" t="s">
        <v>86</v>
      </c>
      <c r="Q29" s="189"/>
      <c r="R29" s="71"/>
      <c r="U29" s="71"/>
    </row>
    <row r="30" spans="2:21" ht="10.050000000000001" customHeight="1" thickTop="1" thickBot="1" x14ac:dyDescent="0.35">
      <c r="B30" s="192"/>
      <c r="C30" s="194"/>
      <c r="D30" s="196"/>
      <c r="E30" s="181"/>
      <c r="F30" s="63"/>
      <c r="G30" s="75"/>
      <c r="H30" s="76"/>
      <c r="I30" s="86"/>
      <c r="J30" s="75"/>
      <c r="K30" s="76"/>
      <c r="L30" s="77"/>
      <c r="M30" s="75"/>
      <c r="N30" s="91"/>
      <c r="O30" s="98"/>
      <c r="P30" s="190"/>
      <c r="Q30" s="191"/>
      <c r="R30" s="71"/>
      <c r="U30" s="71"/>
    </row>
    <row r="31" spans="2:21" ht="10.050000000000001" customHeight="1" thickTop="1" thickBot="1" x14ac:dyDescent="0.35">
      <c r="B31" s="60"/>
      <c r="C31" s="68"/>
      <c r="E31" s="43"/>
      <c r="F31" s="43"/>
      <c r="G31" s="80"/>
      <c r="H31" s="81"/>
      <c r="I31" s="85"/>
      <c r="J31" s="80"/>
      <c r="K31" s="81"/>
      <c r="L31" s="82"/>
      <c r="M31" s="80"/>
      <c r="N31" s="81"/>
      <c r="O31" s="71"/>
      <c r="P31" s="82"/>
      <c r="Q31" s="81"/>
      <c r="R31" s="71"/>
      <c r="S31" s="69"/>
      <c r="T31" s="69"/>
      <c r="U31" s="71"/>
    </row>
    <row r="32" spans="2:21" ht="10.050000000000001" customHeight="1" thickTop="1" thickBot="1" x14ac:dyDescent="0.35">
      <c r="B32" s="192">
        <f t="shared" ref="B32" si="7">B29+1</f>
        <v>10</v>
      </c>
      <c r="C32" s="197"/>
      <c r="D32" s="199" t="s">
        <v>104</v>
      </c>
      <c r="E32" s="187"/>
      <c r="F32" s="43"/>
      <c r="G32" s="80"/>
      <c r="H32" s="81"/>
      <c r="I32" s="85"/>
      <c r="J32" s="80"/>
      <c r="K32" s="81"/>
      <c r="L32" s="82"/>
      <c r="M32" s="80"/>
      <c r="N32" s="81"/>
      <c r="O32" s="71"/>
      <c r="P32" s="80"/>
      <c r="Q32" s="81"/>
      <c r="R32" s="99"/>
      <c r="S32" s="188" t="s">
        <v>96</v>
      </c>
      <c r="T32" s="189"/>
      <c r="U32" s="71"/>
    </row>
    <row r="33" spans="2:21" ht="10.050000000000001" customHeight="1" thickTop="1" thickBot="1" x14ac:dyDescent="0.35">
      <c r="B33" s="192"/>
      <c r="C33" s="198"/>
      <c r="D33" s="200"/>
      <c r="E33" s="181"/>
      <c r="F33" s="43"/>
      <c r="G33" s="80"/>
      <c r="H33" s="81"/>
      <c r="I33" s="85"/>
      <c r="J33" s="80"/>
      <c r="K33" s="81"/>
      <c r="L33" s="82"/>
      <c r="M33" s="80"/>
      <c r="N33" s="81"/>
      <c r="O33" s="71"/>
      <c r="P33" s="80"/>
      <c r="Q33" s="95"/>
      <c r="R33" s="100"/>
      <c r="S33" s="190"/>
      <c r="T33" s="191"/>
      <c r="U33" s="71"/>
    </row>
    <row r="34" spans="2:21" ht="10.050000000000001" customHeight="1" thickTop="1" thickBot="1" x14ac:dyDescent="0.35">
      <c r="B34" s="60"/>
      <c r="C34" s="68"/>
      <c r="E34" s="43"/>
      <c r="F34" s="43"/>
      <c r="G34" s="80"/>
      <c r="H34" s="81"/>
      <c r="I34" s="85"/>
      <c r="J34" s="80"/>
      <c r="K34" s="81"/>
      <c r="L34" s="82"/>
      <c r="M34" s="80"/>
      <c r="N34" s="81"/>
      <c r="O34" s="71"/>
      <c r="P34" s="80"/>
      <c r="Q34" s="81"/>
      <c r="R34" s="71"/>
      <c r="S34" s="69"/>
      <c r="T34" s="69"/>
      <c r="U34" s="71"/>
    </row>
    <row r="35" spans="2:21" ht="10.050000000000001" customHeight="1" thickTop="1" thickBot="1" x14ac:dyDescent="0.35">
      <c r="B35" s="192">
        <f t="shared" ref="B35" si="8">B32+1</f>
        <v>11</v>
      </c>
      <c r="C35" s="193"/>
      <c r="D35" s="195" t="s">
        <v>104</v>
      </c>
      <c r="E35" s="185"/>
      <c r="F35" s="63"/>
      <c r="G35" s="75"/>
      <c r="H35" s="76"/>
      <c r="I35" s="86"/>
      <c r="J35" s="75"/>
      <c r="K35" s="76"/>
      <c r="L35" s="77"/>
      <c r="M35" s="75"/>
      <c r="N35" s="76"/>
      <c r="O35" s="101"/>
      <c r="P35" s="75"/>
      <c r="Q35" s="76"/>
      <c r="R35" s="97"/>
      <c r="S35" s="188" t="s">
        <v>97</v>
      </c>
      <c r="T35" s="189"/>
      <c r="U35" s="71"/>
    </row>
    <row r="36" spans="2:21" ht="10.050000000000001" customHeight="1" thickTop="1" thickBot="1" x14ac:dyDescent="0.35">
      <c r="B36" s="192"/>
      <c r="C36" s="194"/>
      <c r="D36" s="196"/>
      <c r="E36" s="181"/>
      <c r="F36" s="63"/>
      <c r="G36" s="75"/>
      <c r="H36" s="76"/>
      <c r="I36" s="86"/>
      <c r="J36" s="75"/>
      <c r="K36" s="76"/>
      <c r="L36" s="77"/>
      <c r="M36" s="75"/>
      <c r="N36" s="76"/>
      <c r="O36" s="101"/>
      <c r="P36" s="75"/>
      <c r="Q36" s="91"/>
      <c r="R36" s="98"/>
      <c r="S36" s="190"/>
      <c r="T36" s="191"/>
      <c r="U36" s="71"/>
    </row>
    <row r="37" spans="2:21" ht="10.050000000000001" customHeight="1" thickTop="1" thickBot="1" x14ac:dyDescent="0.35">
      <c r="B37" s="60"/>
      <c r="C37" s="68"/>
      <c r="E37" s="43"/>
      <c r="F37" s="43"/>
      <c r="G37" s="80"/>
      <c r="H37" s="81"/>
      <c r="I37" s="85"/>
      <c r="J37" s="80"/>
      <c r="K37" s="81"/>
      <c r="L37" s="82"/>
      <c r="M37" s="80"/>
      <c r="N37" s="81"/>
      <c r="O37" s="71"/>
      <c r="P37" s="80"/>
      <c r="Q37" s="81"/>
      <c r="R37" s="71"/>
      <c r="S37" s="69"/>
      <c r="T37" s="69"/>
      <c r="U37" s="71"/>
    </row>
    <row r="38" spans="2:21" ht="10.050000000000001" customHeight="1" thickTop="1" thickBot="1" x14ac:dyDescent="0.35">
      <c r="B38" s="192">
        <f t="shared" ref="B38" si="9">B35+1</f>
        <v>12</v>
      </c>
      <c r="C38" s="197"/>
      <c r="D38" s="199" t="s">
        <v>104</v>
      </c>
      <c r="E38" s="187"/>
      <c r="F38" s="43"/>
      <c r="G38" s="80"/>
      <c r="H38" s="81"/>
      <c r="I38" s="85"/>
      <c r="J38" s="80"/>
      <c r="K38" s="81"/>
      <c r="L38" s="82"/>
      <c r="M38" s="80"/>
      <c r="N38" s="81"/>
      <c r="O38" s="71"/>
      <c r="P38" s="80"/>
      <c r="Q38" s="81"/>
      <c r="R38" s="99"/>
      <c r="S38" s="188" t="s">
        <v>98</v>
      </c>
      <c r="T38" s="189"/>
      <c r="U38" s="71"/>
    </row>
    <row r="39" spans="2:21" ht="10.050000000000001" customHeight="1" thickTop="1" thickBot="1" x14ac:dyDescent="0.35">
      <c r="B39" s="192"/>
      <c r="C39" s="198"/>
      <c r="D39" s="200"/>
      <c r="E39" s="181"/>
      <c r="F39" s="43"/>
      <c r="G39" s="80"/>
      <c r="H39" s="81"/>
      <c r="I39" s="85"/>
      <c r="J39" s="80"/>
      <c r="K39" s="81"/>
      <c r="L39" s="82"/>
      <c r="M39" s="80"/>
      <c r="N39" s="81"/>
      <c r="O39" s="71"/>
      <c r="P39" s="80"/>
      <c r="Q39" s="95"/>
      <c r="R39" s="100"/>
      <c r="S39" s="190"/>
      <c r="T39" s="191"/>
      <c r="U39" s="71"/>
    </row>
    <row r="40" spans="2:21" ht="10.050000000000001" customHeight="1" thickTop="1" thickBot="1" x14ac:dyDescent="0.35">
      <c r="B40" s="60"/>
      <c r="C40" s="68"/>
      <c r="E40" s="43"/>
      <c r="F40" s="43"/>
      <c r="G40" s="80"/>
      <c r="H40" s="81"/>
      <c r="I40" s="85"/>
      <c r="J40" s="80"/>
      <c r="K40" s="81"/>
      <c r="L40" s="82"/>
      <c r="M40" s="80"/>
      <c r="N40" s="81"/>
      <c r="O40" s="71"/>
      <c r="P40" s="80"/>
      <c r="Q40" s="81"/>
      <c r="R40" s="71"/>
      <c r="S40" s="69"/>
      <c r="T40" s="69"/>
      <c r="U40" s="71"/>
    </row>
    <row r="41" spans="2:21" ht="10.050000000000001" customHeight="1" thickTop="1" thickBot="1" x14ac:dyDescent="0.35">
      <c r="B41" s="192">
        <f t="shared" ref="B41" si="10">B38+1</f>
        <v>13</v>
      </c>
      <c r="C41" s="193"/>
      <c r="D41" s="195" t="s">
        <v>104</v>
      </c>
      <c r="E41" s="185"/>
      <c r="F41" s="63"/>
      <c r="G41" s="75"/>
      <c r="H41" s="76"/>
      <c r="I41" s="86"/>
      <c r="J41" s="75"/>
      <c r="K41" s="76"/>
      <c r="L41" s="77"/>
      <c r="M41" s="75"/>
      <c r="N41" s="76"/>
      <c r="O41" s="101"/>
      <c r="P41" s="75"/>
      <c r="Q41" s="102"/>
      <c r="R41" s="97"/>
      <c r="S41" s="188" t="s">
        <v>99</v>
      </c>
      <c r="T41" s="189"/>
      <c r="U41" s="71"/>
    </row>
    <row r="42" spans="2:21" ht="10.050000000000001" customHeight="1" thickTop="1" thickBot="1" x14ac:dyDescent="0.35">
      <c r="B42" s="192"/>
      <c r="C42" s="194"/>
      <c r="D42" s="196"/>
      <c r="E42" s="181"/>
      <c r="F42" s="63"/>
      <c r="G42" s="75"/>
      <c r="H42" s="76"/>
      <c r="I42" s="86"/>
      <c r="J42" s="75"/>
      <c r="K42" s="76"/>
      <c r="L42" s="77"/>
      <c r="M42" s="75"/>
      <c r="N42" s="76"/>
      <c r="O42" s="101"/>
      <c r="P42" s="101"/>
      <c r="Q42" s="103"/>
      <c r="R42" s="98"/>
      <c r="S42" s="190"/>
      <c r="T42" s="191"/>
      <c r="U42" s="71"/>
    </row>
    <row r="43" spans="2:21" ht="10.050000000000001" customHeight="1" thickTop="1" thickBot="1" x14ac:dyDescent="0.35">
      <c r="B43" s="60"/>
      <c r="C43" s="68"/>
      <c r="E43" s="43"/>
      <c r="F43" s="43"/>
      <c r="G43" s="80"/>
      <c r="H43" s="81"/>
      <c r="I43" s="85"/>
      <c r="J43" s="80"/>
      <c r="K43" s="81"/>
      <c r="L43" s="82"/>
      <c r="M43" s="80"/>
      <c r="N43" s="81"/>
      <c r="O43" s="71"/>
      <c r="R43" s="71"/>
      <c r="S43" s="69"/>
      <c r="T43" s="69"/>
      <c r="U43" s="71"/>
    </row>
    <row r="44" spans="2:21" ht="10.050000000000001" customHeight="1" thickTop="1" thickBot="1" x14ac:dyDescent="0.35">
      <c r="B44" s="192">
        <f>B41+1</f>
        <v>14</v>
      </c>
      <c r="C44" s="193"/>
      <c r="D44" s="195" t="s">
        <v>104</v>
      </c>
      <c r="E44" s="185"/>
      <c r="F44" s="63"/>
      <c r="G44" s="75"/>
      <c r="H44" s="76"/>
      <c r="I44" s="86"/>
      <c r="J44" s="75"/>
      <c r="K44" s="76"/>
      <c r="L44" s="77"/>
      <c r="M44" s="75"/>
      <c r="N44" s="76"/>
      <c r="O44" s="97"/>
      <c r="P44" s="188" t="s">
        <v>76</v>
      </c>
      <c r="Q44" s="189"/>
      <c r="R44" s="71"/>
      <c r="U44" s="71"/>
    </row>
    <row r="45" spans="2:21" ht="10.050000000000001" customHeight="1" thickTop="1" thickBot="1" x14ac:dyDescent="0.35">
      <c r="B45" s="192"/>
      <c r="C45" s="194"/>
      <c r="D45" s="196"/>
      <c r="E45" s="181"/>
      <c r="F45" s="63"/>
      <c r="G45" s="75"/>
      <c r="H45" s="76"/>
      <c r="I45" s="86"/>
      <c r="J45" s="75"/>
      <c r="K45" s="76"/>
      <c r="L45" s="77"/>
      <c r="M45" s="75"/>
      <c r="N45" s="91"/>
      <c r="O45" s="98"/>
      <c r="P45" s="190"/>
      <c r="Q45" s="191"/>
      <c r="R45" s="71"/>
      <c r="U45" s="71"/>
    </row>
    <row r="46" spans="2:21" ht="10.050000000000001" customHeight="1" thickTop="1" thickBot="1" x14ac:dyDescent="0.35">
      <c r="B46" s="60"/>
      <c r="C46" s="68"/>
      <c r="E46" s="43"/>
      <c r="F46" s="43"/>
      <c r="G46" s="80"/>
      <c r="H46" s="81"/>
      <c r="I46" s="85"/>
      <c r="J46" s="80"/>
      <c r="K46" s="81"/>
      <c r="L46" s="82"/>
      <c r="M46" s="80"/>
      <c r="N46" s="81"/>
      <c r="O46" s="69"/>
      <c r="P46" s="70"/>
      <c r="Q46" s="70"/>
      <c r="R46" s="71"/>
      <c r="U46" s="71"/>
    </row>
    <row r="47" spans="2:21" ht="10.050000000000001" customHeight="1" thickTop="1" thickBot="1" x14ac:dyDescent="0.35">
      <c r="B47" s="192">
        <f t="shared" ref="B47:B110" si="11">B44+1</f>
        <v>15</v>
      </c>
      <c r="C47" s="197"/>
      <c r="D47" s="199" t="s">
        <v>104</v>
      </c>
      <c r="E47" s="187"/>
      <c r="F47" s="43"/>
      <c r="G47" s="80"/>
      <c r="H47" s="81"/>
      <c r="I47" s="85"/>
      <c r="J47" s="80"/>
      <c r="K47" s="81"/>
      <c r="L47" s="82"/>
      <c r="M47" s="80"/>
      <c r="N47" s="81"/>
      <c r="O47" s="99"/>
      <c r="P47" s="188" t="s">
        <v>28</v>
      </c>
      <c r="Q47" s="189"/>
      <c r="R47" s="71"/>
      <c r="U47" s="71"/>
    </row>
    <row r="48" spans="2:21" ht="10.050000000000001" customHeight="1" thickTop="1" thickBot="1" x14ac:dyDescent="0.35">
      <c r="B48" s="192"/>
      <c r="C48" s="198"/>
      <c r="D48" s="200"/>
      <c r="E48" s="181"/>
      <c r="F48" s="43"/>
      <c r="G48" s="80"/>
      <c r="H48" s="81"/>
      <c r="I48" s="85"/>
      <c r="J48" s="80"/>
      <c r="K48" s="81"/>
      <c r="L48" s="82"/>
      <c r="M48" s="80"/>
      <c r="N48" s="95"/>
      <c r="O48" s="100"/>
      <c r="P48" s="190"/>
      <c r="Q48" s="191"/>
      <c r="R48" s="71"/>
      <c r="U48" s="71"/>
    </row>
    <row r="49" spans="2:23" ht="10.050000000000001" customHeight="1" thickTop="1" thickBot="1" x14ac:dyDescent="0.35">
      <c r="B49" s="60"/>
      <c r="C49" s="68"/>
      <c r="E49" s="43"/>
      <c r="F49" s="43"/>
      <c r="G49" s="80"/>
      <c r="H49" s="81"/>
      <c r="I49" s="85"/>
      <c r="J49" s="80"/>
      <c r="K49" s="81"/>
      <c r="L49" s="82"/>
      <c r="M49" s="85"/>
      <c r="N49" s="74"/>
      <c r="O49" s="69"/>
      <c r="P49" s="87"/>
      <c r="Q49" s="87"/>
      <c r="R49" s="71"/>
      <c r="U49" s="71"/>
    </row>
    <row r="50" spans="2:23" ht="10.050000000000001" customHeight="1" thickTop="1" thickBot="1" x14ac:dyDescent="0.35">
      <c r="B50" s="192">
        <f t="shared" si="11"/>
        <v>16</v>
      </c>
      <c r="C50" s="193"/>
      <c r="D50" s="195" t="s">
        <v>104</v>
      </c>
      <c r="E50" s="185"/>
      <c r="F50" s="63"/>
      <c r="G50" s="75"/>
      <c r="H50" s="76"/>
      <c r="I50" s="86"/>
      <c r="J50" s="75"/>
      <c r="K50" s="76"/>
      <c r="L50" s="77"/>
      <c r="M50" s="75"/>
      <c r="N50" s="89"/>
      <c r="O50" s="97"/>
      <c r="P50" s="188" t="s">
        <v>30</v>
      </c>
      <c r="Q50" s="189"/>
      <c r="R50" s="71"/>
      <c r="U50" s="71"/>
    </row>
    <row r="51" spans="2:23" ht="10.050000000000001" customHeight="1" thickTop="1" thickBot="1" x14ac:dyDescent="0.35">
      <c r="B51" s="192"/>
      <c r="C51" s="194"/>
      <c r="D51" s="196"/>
      <c r="E51" s="181"/>
      <c r="F51" s="63"/>
      <c r="G51" s="75"/>
      <c r="H51" s="76"/>
      <c r="I51" s="86"/>
      <c r="J51" s="75"/>
      <c r="K51" s="76"/>
      <c r="L51" s="77"/>
      <c r="M51" s="75"/>
      <c r="N51" s="91"/>
      <c r="O51" s="98"/>
      <c r="P51" s="190"/>
      <c r="Q51" s="191"/>
      <c r="R51" s="71"/>
      <c r="U51" s="71"/>
    </row>
    <row r="52" spans="2:23" ht="10.050000000000001" customHeight="1" thickTop="1" thickBot="1" x14ac:dyDescent="0.35">
      <c r="B52" s="60"/>
      <c r="C52" s="68"/>
      <c r="E52" s="43"/>
      <c r="F52" s="43"/>
      <c r="G52" s="80"/>
      <c r="H52" s="81"/>
      <c r="I52" s="85"/>
      <c r="J52" s="80"/>
      <c r="K52" s="81"/>
      <c r="L52" s="82"/>
      <c r="M52" s="80"/>
      <c r="N52" s="81"/>
      <c r="O52" s="69"/>
      <c r="P52" s="87"/>
      <c r="Q52" s="87"/>
      <c r="R52" s="71"/>
      <c r="U52" s="71"/>
    </row>
    <row r="53" spans="2:23" ht="10.050000000000001" customHeight="1" thickTop="1" thickBot="1" x14ac:dyDescent="0.35">
      <c r="B53" s="192">
        <f t="shared" si="11"/>
        <v>17</v>
      </c>
      <c r="C53" s="197"/>
      <c r="D53" s="199" t="s">
        <v>104</v>
      </c>
      <c r="E53" s="187"/>
      <c r="F53" s="43"/>
      <c r="G53" s="80"/>
      <c r="H53" s="81"/>
      <c r="I53" s="85"/>
      <c r="J53" s="80"/>
      <c r="K53" s="81"/>
      <c r="L53" s="82"/>
      <c r="M53" s="80"/>
      <c r="N53" s="93"/>
      <c r="O53" s="99"/>
      <c r="P53" s="188" t="s">
        <v>31</v>
      </c>
      <c r="Q53" s="189"/>
      <c r="R53" s="71"/>
      <c r="U53" s="71"/>
    </row>
    <row r="54" spans="2:23" ht="10.050000000000001" customHeight="1" thickTop="1" thickBot="1" x14ac:dyDescent="0.35">
      <c r="B54" s="192"/>
      <c r="C54" s="198"/>
      <c r="D54" s="200"/>
      <c r="E54" s="181"/>
      <c r="F54" s="43"/>
      <c r="G54" s="80"/>
      <c r="H54" s="81"/>
      <c r="I54" s="85"/>
      <c r="J54" s="80"/>
      <c r="K54" s="81"/>
      <c r="L54" s="85"/>
      <c r="M54" s="80"/>
      <c r="N54" s="95"/>
      <c r="O54" s="100"/>
      <c r="P54" s="190"/>
      <c r="Q54" s="191"/>
      <c r="R54" s="71"/>
      <c r="U54" s="71"/>
    </row>
    <row r="55" spans="2:23" ht="10.050000000000001" customHeight="1" thickTop="1" thickBot="1" x14ac:dyDescent="0.35">
      <c r="B55" s="60"/>
      <c r="C55" s="68"/>
      <c r="E55" s="43"/>
      <c r="F55" s="43"/>
      <c r="G55" s="80"/>
      <c r="H55" s="81"/>
      <c r="I55" s="85"/>
      <c r="J55" s="80"/>
      <c r="K55" s="81"/>
      <c r="L55" s="85"/>
      <c r="M55" s="80"/>
      <c r="N55" s="81"/>
      <c r="O55" s="69"/>
      <c r="P55" s="69"/>
      <c r="Q55" s="69"/>
      <c r="R55" s="71"/>
      <c r="S55" s="69"/>
      <c r="T55" s="69"/>
      <c r="U55" s="71"/>
    </row>
    <row r="56" spans="2:23" ht="10.050000000000001" customHeight="1" thickTop="1" thickBot="1" x14ac:dyDescent="0.35">
      <c r="B56" s="192">
        <f t="shared" si="11"/>
        <v>18</v>
      </c>
      <c r="C56" s="193"/>
      <c r="D56" s="195" t="s">
        <v>135</v>
      </c>
      <c r="E56" s="185"/>
      <c r="F56" s="63"/>
      <c r="G56" s="75"/>
      <c r="H56" s="76"/>
      <c r="I56" s="86"/>
      <c r="J56" s="75"/>
      <c r="K56" s="76"/>
      <c r="L56" s="86"/>
      <c r="M56" s="75"/>
      <c r="N56" s="89"/>
      <c r="O56" s="97"/>
      <c r="P56" s="188" t="s">
        <v>32</v>
      </c>
      <c r="Q56" s="189"/>
      <c r="R56" s="99"/>
      <c r="S56" s="188" t="s">
        <v>85</v>
      </c>
      <c r="T56" s="189"/>
      <c r="U56" s="71"/>
    </row>
    <row r="57" spans="2:23" ht="10.050000000000001" customHeight="1" thickTop="1" thickBot="1" x14ac:dyDescent="0.35">
      <c r="B57" s="192"/>
      <c r="C57" s="194"/>
      <c r="D57" s="196"/>
      <c r="E57" s="181"/>
      <c r="F57" s="63"/>
      <c r="G57" s="75"/>
      <c r="H57" s="76"/>
      <c r="I57" s="86"/>
      <c r="J57" s="75"/>
      <c r="K57" s="76"/>
      <c r="L57" s="86"/>
      <c r="M57" s="104"/>
      <c r="N57" s="105"/>
      <c r="O57" s="98"/>
      <c r="P57" s="190"/>
      <c r="Q57" s="191"/>
      <c r="R57" s="100"/>
      <c r="S57" s="190"/>
      <c r="T57" s="191"/>
      <c r="U57" s="71"/>
    </row>
    <row r="58" spans="2:23" ht="10.050000000000001" customHeight="1" thickTop="1" thickBot="1" x14ac:dyDescent="0.35">
      <c r="B58" s="60"/>
      <c r="C58" s="68"/>
      <c r="E58" s="43"/>
      <c r="F58" s="43"/>
      <c r="G58" s="80"/>
      <c r="H58" s="81"/>
      <c r="I58" s="85"/>
      <c r="J58" s="80"/>
      <c r="K58" s="81"/>
      <c r="L58" s="85"/>
      <c r="M58" s="106"/>
      <c r="N58" s="107"/>
      <c r="O58" s="71"/>
      <c r="P58" s="69"/>
      <c r="Q58" s="168"/>
      <c r="R58" s="168"/>
      <c r="S58" s="69"/>
      <c r="T58" s="69"/>
      <c r="U58" s="69"/>
      <c r="V58" s="41"/>
      <c r="W58" s="41"/>
    </row>
    <row r="59" spans="2:23" ht="10.050000000000001" customHeight="1" thickBot="1" x14ac:dyDescent="0.35">
      <c r="B59" s="192">
        <f t="shared" si="11"/>
        <v>19</v>
      </c>
      <c r="C59" s="197" t="s">
        <v>102</v>
      </c>
      <c r="D59" s="227" t="s">
        <v>136</v>
      </c>
      <c r="E59" s="187"/>
      <c r="F59" s="43"/>
      <c r="G59" s="80"/>
      <c r="H59" s="81"/>
      <c r="I59" s="85"/>
      <c r="J59" s="80"/>
      <c r="K59" s="81"/>
      <c r="L59" s="71"/>
      <c r="M59" s="106"/>
      <c r="N59" s="108"/>
      <c r="O59" s="109"/>
      <c r="P59" s="205" t="s">
        <v>89</v>
      </c>
      <c r="Q59" s="206"/>
      <c r="R59" s="110"/>
      <c r="U59" s="71"/>
    </row>
    <row r="60" spans="2:23" ht="10.050000000000001" customHeight="1" thickBot="1" x14ac:dyDescent="0.35">
      <c r="B60" s="192"/>
      <c r="C60" s="198"/>
      <c r="D60" s="228"/>
      <c r="E60" s="181"/>
      <c r="F60" s="43"/>
      <c r="G60" s="80"/>
      <c r="H60" s="81"/>
      <c r="I60" s="85"/>
      <c r="J60" s="80"/>
      <c r="K60" s="81"/>
      <c r="L60" s="71"/>
      <c r="M60" s="106"/>
      <c r="N60" s="111"/>
      <c r="O60" s="112"/>
      <c r="P60" s="207"/>
      <c r="Q60" s="208"/>
      <c r="R60" s="113"/>
      <c r="S60" s="114"/>
      <c r="U60" s="71"/>
    </row>
    <row r="61" spans="2:23" ht="10.050000000000001" customHeight="1" thickBot="1" x14ac:dyDescent="0.35">
      <c r="B61" s="60"/>
      <c r="C61" s="68"/>
      <c r="E61" s="43"/>
      <c r="F61" s="43"/>
      <c r="G61" s="80"/>
      <c r="H61" s="81"/>
      <c r="I61" s="85"/>
      <c r="J61" s="80"/>
      <c r="K61" s="81"/>
      <c r="L61" s="82"/>
      <c r="M61" s="106"/>
      <c r="N61" s="107"/>
      <c r="O61" s="71"/>
      <c r="R61" s="71"/>
      <c r="S61" s="114"/>
      <c r="U61" s="71"/>
    </row>
    <row r="62" spans="2:23" ht="10.050000000000001" customHeight="1" thickBot="1" x14ac:dyDescent="0.35">
      <c r="B62" s="192">
        <f t="shared" si="11"/>
        <v>20</v>
      </c>
      <c r="C62" s="193" t="s">
        <v>102</v>
      </c>
      <c r="D62" s="195" t="s">
        <v>134</v>
      </c>
      <c r="E62" s="185"/>
      <c r="F62" s="63"/>
      <c r="G62" s="75"/>
      <c r="H62" s="76"/>
      <c r="I62" s="86"/>
      <c r="J62" s="75"/>
      <c r="K62" s="76"/>
      <c r="L62" s="86"/>
      <c r="M62" s="104"/>
      <c r="N62" s="115"/>
      <c r="O62" s="116"/>
      <c r="P62" s="205" t="s">
        <v>42</v>
      </c>
      <c r="Q62" s="206"/>
      <c r="R62" s="110"/>
      <c r="S62" s="110"/>
      <c r="T62" s="109"/>
      <c r="U62" s="109"/>
    </row>
    <row r="63" spans="2:23" ht="10.050000000000001" customHeight="1" thickBot="1" x14ac:dyDescent="0.35">
      <c r="B63" s="192"/>
      <c r="C63" s="194"/>
      <c r="D63" s="196"/>
      <c r="E63" s="181"/>
      <c r="F63" s="63"/>
      <c r="G63" s="75"/>
      <c r="H63" s="76"/>
      <c r="I63" s="86"/>
      <c r="J63" s="75"/>
      <c r="K63" s="76"/>
      <c r="L63" s="86"/>
      <c r="M63" s="104"/>
      <c r="N63" s="117"/>
      <c r="O63" s="118"/>
      <c r="P63" s="207"/>
      <c r="Q63" s="208"/>
      <c r="R63" s="113"/>
      <c r="S63" s="113"/>
      <c r="T63" s="112"/>
      <c r="U63" s="119"/>
      <c r="V63" s="65"/>
    </row>
    <row r="64" spans="2:23" ht="10.050000000000001" customHeight="1" thickBot="1" x14ac:dyDescent="0.35">
      <c r="B64" s="60"/>
      <c r="C64" s="68"/>
      <c r="E64" s="45"/>
      <c r="F64" s="43"/>
      <c r="G64" s="80"/>
      <c r="H64" s="81"/>
      <c r="I64" s="85"/>
      <c r="J64" s="80"/>
      <c r="K64" s="81"/>
      <c r="L64" s="85"/>
      <c r="M64" s="106"/>
      <c r="N64" s="107"/>
      <c r="O64" s="71"/>
      <c r="R64" s="71"/>
      <c r="S64" s="114"/>
      <c r="U64" s="120"/>
      <c r="V64" s="65"/>
    </row>
    <row r="65" spans="2:23" ht="10.050000000000001" customHeight="1" thickBot="1" x14ac:dyDescent="0.35">
      <c r="B65" s="192">
        <f t="shared" si="11"/>
        <v>21</v>
      </c>
      <c r="C65" s="197" t="s">
        <v>102</v>
      </c>
      <c r="D65" s="199" t="s">
        <v>134</v>
      </c>
      <c r="E65" s="186"/>
      <c r="F65" s="43"/>
      <c r="G65" s="80"/>
      <c r="H65" s="81"/>
      <c r="I65" s="85"/>
      <c r="J65" s="80"/>
      <c r="K65" s="81"/>
      <c r="L65" s="85"/>
      <c r="M65" s="106"/>
      <c r="N65" s="108"/>
      <c r="O65" s="109"/>
      <c r="P65" s="205" t="s">
        <v>43</v>
      </c>
      <c r="Q65" s="206"/>
      <c r="R65" s="110"/>
      <c r="S65" s="114"/>
      <c r="U65" s="120"/>
      <c r="V65" s="65"/>
    </row>
    <row r="66" spans="2:23" ht="10.050000000000001" customHeight="1" thickBot="1" x14ac:dyDescent="0.35">
      <c r="B66" s="192"/>
      <c r="C66" s="198"/>
      <c r="D66" s="200"/>
      <c r="E66" s="181"/>
      <c r="F66" s="43"/>
      <c r="G66" s="80"/>
      <c r="H66" s="81"/>
      <c r="I66" s="85"/>
      <c r="J66" s="80"/>
      <c r="K66" s="81"/>
      <c r="L66" s="85"/>
      <c r="M66" s="85"/>
      <c r="N66" s="121"/>
      <c r="O66" s="112"/>
      <c r="P66" s="207"/>
      <c r="Q66" s="208"/>
      <c r="R66" s="113"/>
      <c r="U66" s="120"/>
      <c r="V66" s="65"/>
    </row>
    <row r="67" spans="2:23" ht="10.050000000000001" customHeight="1" thickBot="1" x14ac:dyDescent="0.35">
      <c r="B67" s="60"/>
      <c r="C67" s="68"/>
      <c r="E67" s="43"/>
      <c r="F67" s="43"/>
      <c r="G67" s="80"/>
      <c r="H67" s="81"/>
      <c r="I67" s="85"/>
      <c r="J67" s="80"/>
      <c r="K67" s="81"/>
      <c r="L67" s="168"/>
      <c r="M67" s="168"/>
      <c r="N67" s="168"/>
      <c r="O67" s="168"/>
      <c r="P67" s="168"/>
      <c r="Q67" s="168"/>
      <c r="R67" s="71"/>
      <c r="U67" s="120"/>
      <c r="V67" s="65"/>
    </row>
    <row r="68" spans="2:23" ht="10.050000000000001" customHeight="1" thickTop="1" thickBot="1" x14ac:dyDescent="0.35">
      <c r="B68" s="192">
        <f t="shared" si="11"/>
        <v>22</v>
      </c>
      <c r="C68" s="193" t="s">
        <v>68</v>
      </c>
      <c r="D68" s="195" t="s">
        <v>141</v>
      </c>
      <c r="E68" s="185"/>
      <c r="F68" s="63"/>
      <c r="G68" s="75"/>
      <c r="H68" s="76"/>
      <c r="I68" s="86"/>
      <c r="J68" s="75"/>
      <c r="K68" s="89"/>
      <c r="L68" s="122"/>
      <c r="M68" s="188" t="s">
        <v>87</v>
      </c>
      <c r="N68" s="189"/>
      <c r="O68" s="69"/>
      <c r="P68" s="168"/>
      <c r="Q68" s="168"/>
      <c r="R68" s="71"/>
      <c r="U68" s="120"/>
      <c r="V68" s="65"/>
    </row>
    <row r="69" spans="2:23" ht="10.050000000000001" customHeight="1" thickTop="1" thickBot="1" x14ac:dyDescent="0.35">
      <c r="B69" s="192"/>
      <c r="C69" s="194"/>
      <c r="D69" s="196"/>
      <c r="E69" s="181"/>
      <c r="F69" s="63"/>
      <c r="G69" s="75"/>
      <c r="H69" s="76"/>
      <c r="I69" s="86"/>
      <c r="J69" s="137"/>
      <c r="K69" s="98"/>
      <c r="L69" s="123"/>
      <c r="M69" s="190"/>
      <c r="N69" s="191"/>
      <c r="O69" s="69"/>
      <c r="P69" s="168"/>
      <c r="Q69" s="168"/>
      <c r="R69" s="71"/>
      <c r="U69" s="120"/>
      <c r="V69" s="65"/>
    </row>
    <row r="70" spans="2:23" ht="10.050000000000001" customHeight="1" thickTop="1" thickBot="1" x14ac:dyDescent="0.35">
      <c r="B70" s="60"/>
      <c r="C70" s="68"/>
      <c r="E70" s="43"/>
      <c r="F70" s="43"/>
      <c r="G70" s="80"/>
      <c r="H70" s="81"/>
      <c r="I70" s="85"/>
      <c r="J70" s="69"/>
      <c r="K70" s="69"/>
      <c r="L70" s="82"/>
      <c r="M70" s="124"/>
      <c r="N70" s="125"/>
      <c r="O70" s="71"/>
      <c r="R70" s="71"/>
      <c r="U70" s="120"/>
      <c r="V70" s="65"/>
    </row>
    <row r="71" spans="2:23" ht="10.050000000000001" customHeight="1" thickTop="1" thickBot="1" x14ac:dyDescent="0.35">
      <c r="B71" s="192">
        <f t="shared" si="11"/>
        <v>23</v>
      </c>
      <c r="C71" s="197" t="s">
        <v>68</v>
      </c>
      <c r="D71" s="199" t="s">
        <v>113</v>
      </c>
      <c r="E71" s="187"/>
      <c r="F71" s="43"/>
      <c r="G71" s="80"/>
      <c r="H71" s="81"/>
      <c r="I71" s="85"/>
      <c r="J71" s="69"/>
      <c r="K71" s="69"/>
      <c r="L71" s="85"/>
      <c r="M71" s="80"/>
      <c r="N71" s="81"/>
      <c r="O71" s="99"/>
      <c r="P71" s="188" t="s">
        <v>35</v>
      </c>
      <c r="Q71" s="189"/>
      <c r="R71" s="71"/>
      <c r="U71" s="120"/>
      <c r="V71" s="65"/>
    </row>
    <row r="72" spans="2:23" ht="10.050000000000001" customHeight="1" thickTop="1" thickBot="1" x14ac:dyDescent="0.35">
      <c r="B72" s="192"/>
      <c r="C72" s="198"/>
      <c r="D72" s="200"/>
      <c r="E72" s="181"/>
      <c r="F72" s="43"/>
      <c r="G72" s="80"/>
      <c r="H72" s="81"/>
      <c r="I72" s="85"/>
      <c r="J72" s="69"/>
      <c r="K72" s="69"/>
      <c r="L72" s="85"/>
      <c r="M72" s="80"/>
      <c r="N72" s="95"/>
      <c r="O72" s="100"/>
      <c r="P72" s="190"/>
      <c r="Q72" s="191"/>
      <c r="R72" s="71"/>
      <c r="U72" s="120"/>
      <c r="V72" s="65"/>
    </row>
    <row r="73" spans="2:23" ht="10.050000000000001" customHeight="1" thickTop="1" thickBot="1" x14ac:dyDescent="0.35">
      <c r="B73" s="60"/>
      <c r="C73" s="68"/>
      <c r="E73" s="43"/>
      <c r="F73" s="43"/>
      <c r="G73" s="80"/>
      <c r="H73" s="81"/>
      <c r="I73" s="85"/>
      <c r="J73" s="69"/>
      <c r="K73" s="69"/>
      <c r="L73" s="85"/>
      <c r="M73" s="80"/>
      <c r="N73" s="81"/>
      <c r="O73" s="69"/>
      <c r="P73" s="124"/>
      <c r="Q73" s="125"/>
      <c r="R73" s="71"/>
      <c r="U73" s="120"/>
      <c r="V73" s="65"/>
    </row>
    <row r="74" spans="2:23" ht="10.050000000000001" customHeight="1" thickTop="1" thickBot="1" x14ac:dyDescent="0.35">
      <c r="B74" s="192">
        <f t="shared" si="11"/>
        <v>24</v>
      </c>
      <c r="C74" s="193" t="s">
        <v>68</v>
      </c>
      <c r="D74" s="195" t="s">
        <v>110</v>
      </c>
      <c r="E74" s="184"/>
      <c r="F74" s="62"/>
      <c r="G74" s="75"/>
      <c r="H74" s="76"/>
      <c r="I74" s="101"/>
      <c r="J74" s="137"/>
      <c r="K74" s="137"/>
      <c r="L74" s="86"/>
      <c r="M74" s="126"/>
      <c r="N74" s="127"/>
      <c r="O74" s="101"/>
      <c r="P74" s="75"/>
      <c r="Q74" s="76"/>
      <c r="R74" s="97"/>
      <c r="S74" s="188" t="s">
        <v>88</v>
      </c>
      <c r="T74" s="189"/>
      <c r="U74" s="120"/>
      <c r="V74" s="66"/>
      <c r="W74" s="41"/>
    </row>
    <row r="75" spans="2:23" ht="10.050000000000001" customHeight="1" thickTop="1" thickBot="1" x14ac:dyDescent="0.35">
      <c r="B75" s="192"/>
      <c r="C75" s="194"/>
      <c r="D75" s="196"/>
      <c r="E75" s="181"/>
      <c r="F75" s="62"/>
      <c r="G75" s="75"/>
      <c r="H75" s="76"/>
      <c r="I75" s="101"/>
      <c r="J75" s="137"/>
      <c r="K75" s="137"/>
      <c r="L75" s="101"/>
      <c r="M75" s="126"/>
      <c r="N75" s="127"/>
      <c r="O75" s="101"/>
      <c r="P75" s="75"/>
      <c r="Q75" s="91"/>
      <c r="R75" s="98"/>
      <c r="S75" s="190"/>
      <c r="T75" s="191"/>
      <c r="U75" s="120"/>
      <c r="V75" s="65"/>
    </row>
    <row r="76" spans="2:23" ht="10.050000000000001" customHeight="1" thickTop="1" thickBot="1" x14ac:dyDescent="0.35">
      <c r="B76" s="60"/>
      <c r="C76" s="68"/>
      <c r="E76" s="44"/>
      <c r="F76" s="44"/>
      <c r="G76" s="80"/>
      <c r="H76" s="81"/>
      <c r="I76" s="71"/>
      <c r="J76" s="69"/>
      <c r="K76" s="69"/>
      <c r="L76" s="71"/>
      <c r="M76" s="128"/>
      <c r="N76" s="129"/>
      <c r="O76" s="168"/>
      <c r="Q76" s="81"/>
      <c r="R76" s="130"/>
      <c r="S76" s="69"/>
      <c r="T76" s="69"/>
      <c r="U76" s="120"/>
      <c r="V76" s="65"/>
    </row>
    <row r="77" spans="2:23" ht="10.050000000000001" customHeight="1" thickTop="1" thickBot="1" x14ac:dyDescent="0.35">
      <c r="B77" s="192">
        <f t="shared" si="11"/>
        <v>25</v>
      </c>
      <c r="C77" s="197" t="s">
        <v>68</v>
      </c>
      <c r="D77" s="199" t="s">
        <v>113</v>
      </c>
      <c r="E77" s="183"/>
      <c r="F77" s="44"/>
      <c r="G77" s="80"/>
      <c r="H77" s="81"/>
      <c r="I77" s="71"/>
      <c r="J77" s="69"/>
      <c r="K77" s="69"/>
      <c r="L77" s="71"/>
      <c r="M77" s="128"/>
      <c r="N77" s="71"/>
      <c r="O77" s="71"/>
      <c r="Q77" s="93"/>
      <c r="R77" s="99"/>
      <c r="S77" s="188" t="s">
        <v>91</v>
      </c>
      <c r="T77" s="189"/>
      <c r="U77" s="120"/>
      <c r="V77" s="65"/>
    </row>
    <row r="78" spans="2:23" ht="10.050000000000001" customHeight="1" thickTop="1" thickBot="1" x14ac:dyDescent="0.35">
      <c r="B78" s="192"/>
      <c r="C78" s="198"/>
      <c r="D78" s="200"/>
      <c r="E78" s="181"/>
      <c r="F78" s="44"/>
      <c r="G78" s="80"/>
      <c r="H78" s="81"/>
      <c r="I78" s="71"/>
      <c r="J78" s="69"/>
      <c r="K78" s="69"/>
      <c r="L78" s="71"/>
      <c r="M78" s="128"/>
      <c r="N78" s="71"/>
      <c r="O78" s="71"/>
      <c r="P78" s="131"/>
      <c r="Q78" s="168"/>
      <c r="R78" s="100"/>
      <c r="S78" s="190"/>
      <c r="T78" s="191"/>
      <c r="U78" s="120"/>
      <c r="V78" s="65"/>
    </row>
    <row r="79" spans="2:23" ht="10.050000000000001" customHeight="1" thickTop="1" thickBot="1" x14ac:dyDescent="0.35">
      <c r="B79" s="60"/>
      <c r="C79" s="68"/>
      <c r="E79" s="44"/>
      <c r="F79" s="44"/>
      <c r="G79" s="80"/>
      <c r="H79" s="81"/>
      <c r="I79" s="71"/>
      <c r="J79" s="69"/>
      <c r="K79" s="69"/>
      <c r="L79" s="71"/>
      <c r="M79" s="128"/>
      <c r="N79" s="71"/>
      <c r="O79" s="71"/>
      <c r="R79" s="71"/>
      <c r="S79" s="69"/>
      <c r="T79" s="69"/>
      <c r="U79" s="120"/>
      <c r="V79" s="65"/>
    </row>
    <row r="80" spans="2:23" ht="10.050000000000001" customHeight="1" thickTop="1" thickBot="1" x14ac:dyDescent="0.35">
      <c r="B80" s="192">
        <f t="shared" si="11"/>
        <v>26</v>
      </c>
      <c r="C80" s="193" t="s">
        <v>68</v>
      </c>
      <c r="D80" s="195" t="s">
        <v>113</v>
      </c>
      <c r="E80" s="184"/>
      <c r="F80" s="62"/>
      <c r="G80" s="75"/>
      <c r="H80" s="76"/>
      <c r="I80" s="101"/>
      <c r="J80" s="137"/>
      <c r="K80" s="137"/>
      <c r="L80" s="101"/>
      <c r="M80" s="101"/>
      <c r="N80" s="132"/>
      <c r="O80" s="97"/>
      <c r="P80" s="188" t="s">
        <v>38</v>
      </c>
      <c r="Q80" s="189"/>
      <c r="R80" s="71"/>
      <c r="U80" s="120"/>
      <c r="V80" s="65"/>
    </row>
    <row r="81" spans="2:23" ht="10.050000000000001" customHeight="1" thickTop="1" thickBot="1" x14ac:dyDescent="0.35">
      <c r="B81" s="192"/>
      <c r="C81" s="194"/>
      <c r="D81" s="196"/>
      <c r="E81" s="181"/>
      <c r="F81" s="62"/>
      <c r="G81" s="75"/>
      <c r="H81" s="76"/>
      <c r="I81" s="101"/>
      <c r="J81" s="137"/>
      <c r="K81" s="137"/>
      <c r="L81" s="101"/>
      <c r="M81" s="101"/>
      <c r="N81" s="91"/>
      <c r="O81" s="98"/>
      <c r="P81" s="190"/>
      <c r="Q81" s="191"/>
      <c r="R81" s="71"/>
      <c r="U81" s="120"/>
      <c r="V81" s="65"/>
    </row>
    <row r="82" spans="2:23" ht="10.050000000000001" customHeight="1" thickTop="1" thickBot="1" x14ac:dyDescent="0.35">
      <c r="B82" s="60"/>
      <c r="C82" s="68"/>
      <c r="E82" s="44"/>
      <c r="F82" s="44"/>
      <c r="G82" s="80"/>
      <c r="H82" s="81"/>
      <c r="I82" s="71"/>
      <c r="J82" s="69"/>
      <c r="K82" s="69"/>
      <c r="L82" s="71"/>
      <c r="M82" s="71"/>
      <c r="N82" s="81"/>
      <c r="O82" s="69"/>
      <c r="P82" s="124"/>
      <c r="Q82" s="125"/>
      <c r="R82" s="71"/>
      <c r="U82" s="120"/>
      <c r="V82" s="65"/>
    </row>
    <row r="83" spans="2:23" ht="10.050000000000001" customHeight="1" thickTop="1" thickBot="1" x14ac:dyDescent="0.35">
      <c r="B83" s="192">
        <f t="shared" si="11"/>
        <v>27</v>
      </c>
      <c r="C83" s="197" t="s">
        <v>68</v>
      </c>
      <c r="D83" s="199" t="s">
        <v>110</v>
      </c>
      <c r="E83" s="183"/>
      <c r="F83" s="44"/>
      <c r="G83" s="80"/>
      <c r="H83" s="81"/>
      <c r="I83" s="71"/>
      <c r="J83" s="69"/>
      <c r="K83" s="69"/>
      <c r="L83" s="71"/>
      <c r="M83" s="71"/>
      <c r="N83" s="81"/>
      <c r="O83" s="71"/>
      <c r="P83" s="80"/>
      <c r="Q83" s="81"/>
      <c r="R83" s="99"/>
      <c r="S83" s="188" t="s">
        <v>92</v>
      </c>
      <c r="T83" s="189"/>
      <c r="U83" s="120"/>
      <c r="V83" s="65"/>
    </row>
    <row r="84" spans="2:23" ht="10.050000000000001" customHeight="1" thickTop="1" thickBot="1" x14ac:dyDescent="0.35">
      <c r="B84" s="192"/>
      <c r="C84" s="198"/>
      <c r="D84" s="200"/>
      <c r="E84" s="181"/>
      <c r="F84" s="44"/>
      <c r="G84" s="80"/>
      <c r="H84" s="81"/>
      <c r="I84" s="71"/>
      <c r="J84" s="69"/>
      <c r="K84" s="69"/>
      <c r="L84" s="71"/>
      <c r="M84" s="71"/>
      <c r="N84" s="81"/>
      <c r="O84" s="71"/>
      <c r="P84" s="80"/>
      <c r="Q84" s="95"/>
      <c r="R84" s="100"/>
      <c r="S84" s="190"/>
      <c r="T84" s="191"/>
      <c r="U84" s="120"/>
      <c r="V84" s="65"/>
    </row>
    <row r="85" spans="2:23" ht="10.050000000000001" customHeight="1" thickTop="1" thickBot="1" x14ac:dyDescent="0.35">
      <c r="B85" s="60"/>
      <c r="C85" s="68"/>
      <c r="E85" s="44"/>
      <c r="F85" s="44"/>
      <c r="G85" s="80"/>
      <c r="H85" s="81"/>
      <c r="I85" s="71"/>
      <c r="J85" s="82"/>
      <c r="K85" s="87"/>
      <c r="L85" s="131"/>
      <c r="M85" s="71"/>
      <c r="N85" s="81"/>
      <c r="O85" s="69"/>
      <c r="Q85" s="81"/>
      <c r="R85" s="130"/>
      <c r="S85" s="69"/>
      <c r="T85" s="69"/>
      <c r="U85" s="120"/>
      <c r="V85" s="65"/>
    </row>
    <row r="86" spans="2:23" ht="10.050000000000001" customHeight="1" thickTop="1" thickBot="1" x14ac:dyDescent="0.35">
      <c r="B86" s="192">
        <f t="shared" si="11"/>
        <v>28</v>
      </c>
      <c r="C86" s="193" t="s">
        <v>68</v>
      </c>
      <c r="D86" s="195" t="s">
        <v>110</v>
      </c>
      <c r="E86" s="184"/>
      <c r="F86" s="62"/>
      <c r="G86" s="75"/>
      <c r="H86" s="76"/>
      <c r="I86" s="101"/>
      <c r="J86" s="77"/>
      <c r="K86" s="165"/>
      <c r="L86" s="133"/>
      <c r="M86" s="101"/>
      <c r="N86" s="76"/>
      <c r="O86" s="101"/>
      <c r="P86" s="101"/>
      <c r="Q86" s="89"/>
      <c r="R86" s="97"/>
      <c r="S86" s="188" t="s">
        <v>93</v>
      </c>
      <c r="T86" s="189"/>
      <c r="U86" s="120"/>
      <c r="V86" s="65"/>
    </row>
    <row r="87" spans="2:23" ht="10.050000000000001" customHeight="1" thickTop="1" thickBot="1" x14ac:dyDescent="0.35">
      <c r="B87" s="192"/>
      <c r="C87" s="194"/>
      <c r="D87" s="196"/>
      <c r="E87" s="181"/>
      <c r="F87" s="62"/>
      <c r="G87" s="75"/>
      <c r="H87" s="76"/>
      <c r="I87" s="101"/>
      <c r="J87" s="77"/>
      <c r="K87" s="165"/>
      <c r="L87" s="133"/>
      <c r="M87" s="101"/>
      <c r="N87" s="76"/>
      <c r="O87" s="101"/>
      <c r="P87" s="133"/>
      <c r="Q87" s="169"/>
      <c r="R87" s="98"/>
      <c r="S87" s="190"/>
      <c r="T87" s="191"/>
      <c r="U87" s="120"/>
      <c r="V87" s="65"/>
    </row>
    <row r="88" spans="2:23" ht="10.050000000000001" customHeight="1" thickTop="1" thickBot="1" x14ac:dyDescent="0.35">
      <c r="B88" s="60"/>
      <c r="C88" s="68"/>
      <c r="E88" s="44"/>
      <c r="F88" s="44"/>
      <c r="G88" s="80"/>
      <c r="H88" s="81"/>
      <c r="I88" s="71"/>
      <c r="J88" s="82"/>
      <c r="K88" s="87"/>
      <c r="L88" s="131"/>
      <c r="M88" s="71"/>
      <c r="N88" s="81"/>
      <c r="O88" s="130"/>
      <c r="R88" s="71"/>
      <c r="S88" s="69"/>
      <c r="T88" s="69"/>
      <c r="U88" s="120"/>
      <c r="V88" s="65"/>
    </row>
    <row r="89" spans="2:23" ht="10.050000000000001" customHeight="1" thickTop="1" thickBot="1" x14ac:dyDescent="0.35">
      <c r="B89" s="192">
        <f t="shared" si="11"/>
        <v>29</v>
      </c>
      <c r="C89" s="197" t="s">
        <v>68</v>
      </c>
      <c r="D89" s="199" t="s">
        <v>137</v>
      </c>
      <c r="E89" s="183" t="s">
        <v>138</v>
      </c>
      <c r="F89" s="44"/>
      <c r="G89" s="80"/>
      <c r="H89" s="81"/>
      <c r="I89" s="71"/>
      <c r="J89" s="166"/>
      <c r="K89" s="69"/>
      <c r="L89" s="71"/>
      <c r="M89" s="71"/>
      <c r="N89" s="135"/>
      <c r="O89" s="99"/>
      <c r="P89" s="188" t="s">
        <v>94</v>
      </c>
      <c r="Q89" s="189"/>
      <c r="R89" s="71"/>
      <c r="U89" s="120"/>
      <c r="V89" s="66"/>
      <c r="W89" s="41"/>
    </row>
    <row r="90" spans="2:23" ht="10.050000000000001" customHeight="1" thickTop="1" thickBot="1" x14ac:dyDescent="0.35">
      <c r="B90" s="192"/>
      <c r="C90" s="198"/>
      <c r="D90" s="200"/>
      <c r="E90" s="181"/>
      <c r="F90" s="44"/>
      <c r="G90" s="80"/>
      <c r="H90" s="81"/>
      <c r="I90" s="71"/>
      <c r="J90" s="166"/>
      <c r="K90" s="69"/>
      <c r="L90" s="71"/>
      <c r="M90" s="69"/>
      <c r="N90" s="96"/>
      <c r="O90" s="100"/>
      <c r="P90" s="190"/>
      <c r="Q90" s="191"/>
      <c r="R90" s="71"/>
      <c r="U90" s="120"/>
      <c r="V90" s="65"/>
    </row>
    <row r="91" spans="2:23" ht="10.050000000000001" customHeight="1" thickTop="1" thickBot="1" x14ac:dyDescent="0.35">
      <c r="B91" s="60"/>
      <c r="C91" s="68"/>
      <c r="E91" s="44"/>
      <c r="F91" s="44"/>
      <c r="G91" s="80"/>
      <c r="H91" s="81"/>
      <c r="I91" s="71"/>
      <c r="J91" s="166"/>
      <c r="K91" s="166"/>
      <c r="L91" s="134"/>
      <c r="M91" s="69"/>
      <c r="N91" s="82"/>
      <c r="O91" s="71"/>
      <c r="P91" s="124"/>
      <c r="Q91" s="125"/>
      <c r="R91" s="71"/>
      <c r="U91" s="120"/>
      <c r="V91" s="65"/>
    </row>
    <row r="92" spans="2:23" ht="10.050000000000001" customHeight="1" thickTop="1" thickBot="1" x14ac:dyDescent="0.35">
      <c r="B92" s="192">
        <f t="shared" si="11"/>
        <v>30</v>
      </c>
      <c r="C92" s="193" t="s">
        <v>68</v>
      </c>
      <c r="D92" s="195" t="s">
        <v>113</v>
      </c>
      <c r="E92" s="184"/>
      <c r="F92" s="62"/>
      <c r="G92" s="75"/>
      <c r="H92" s="76"/>
      <c r="I92" s="101"/>
      <c r="J92" s="164"/>
      <c r="K92" s="164"/>
      <c r="L92" s="164"/>
      <c r="M92" s="77"/>
      <c r="N92" s="77"/>
      <c r="O92" s="101"/>
      <c r="P92" s="137"/>
      <c r="Q92" s="102"/>
      <c r="R92" s="97"/>
      <c r="S92" s="188" t="s">
        <v>95</v>
      </c>
      <c r="T92" s="189"/>
      <c r="U92" s="120"/>
      <c r="V92" s="65"/>
    </row>
    <row r="93" spans="2:23" ht="10.050000000000001" customHeight="1" thickTop="1" thickBot="1" x14ac:dyDescent="0.35">
      <c r="B93" s="192"/>
      <c r="C93" s="194"/>
      <c r="D93" s="196"/>
      <c r="E93" s="181"/>
      <c r="F93" s="62"/>
      <c r="G93" s="75"/>
      <c r="H93" s="76"/>
      <c r="I93" s="101"/>
      <c r="J93" s="164"/>
      <c r="K93" s="164"/>
      <c r="L93" s="164"/>
      <c r="M93" s="77"/>
      <c r="N93" s="77"/>
      <c r="O93" s="101"/>
      <c r="P93" s="137"/>
      <c r="Q93" s="103"/>
      <c r="R93" s="98"/>
      <c r="S93" s="190"/>
      <c r="T93" s="191"/>
      <c r="U93" s="120"/>
      <c r="V93" s="65"/>
    </row>
    <row r="94" spans="2:23" ht="10.050000000000001" customHeight="1" thickTop="1" thickBot="1" x14ac:dyDescent="0.35">
      <c r="B94" s="60"/>
      <c r="C94" s="68"/>
      <c r="E94" s="44"/>
      <c r="F94" s="44"/>
      <c r="G94" s="80"/>
      <c r="H94" s="81"/>
      <c r="I94" s="71"/>
      <c r="J94" s="167"/>
      <c r="K94" s="167"/>
      <c r="L94" s="134"/>
      <c r="M94" s="69"/>
      <c r="N94" s="82"/>
      <c r="O94" s="71"/>
      <c r="R94" s="71"/>
      <c r="S94" s="69"/>
      <c r="T94" s="69"/>
      <c r="U94" s="120"/>
      <c r="V94" s="65"/>
    </row>
    <row r="95" spans="2:23" ht="10.050000000000001" customHeight="1" thickTop="1" thickBot="1" x14ac:dyDescent="0.35">
      <c r="B95" s="192">
        <f t="shared" si="11"/>
        <v>31</v>
      </c>
      <c r="C95" s="197"/>
      <c r="D95" s="212" t="s">
        <v>114</v>
      </c>
      <c r="E95" s="181"/>
      <c r="G95" s="80"/>
      <c r="H95" s="81"/>
      <c r="I95" s="139"/>
      <c r="J95" s="188" t="s">
        <v>45</v>
      </c>
      <c r="K95" s="189"/>
      <c r="L95" s="134"/>
      <c r="M95" s="131"/>
      <c r="N95" s="131"/>
      <c r="O95" s="71"/>
      <c r="R95" s="71"/>
      <c r="U95" s="120"/>
      <c r="V95" s="65"/>
    </row>
    <row r="96" spans="2:23" ht="10.050000000000001" customHeight="1" thickTop="1" thickBot="1" x14ac:dyDescent="0.35">
      <c r="B96" s="192"/>
      <c r="C96" s="198"/>
      <c r="D96" s="213"/>
      <c r="E96" s="181"/>
      <c r="G96" s="80"/>
      <c r="H96" s="95"/>
      <c r="I96" s="140"/>
      <c r="J96" s="190"/>
      <c r="K96" s="191"/>
      <c r="L96" s="134"/>
      <c r="M96" s="131"/>
      <c r="N96" s="131"/>
      <c r="O96" s="71"/>
      <c r="R96" s="71"/>
      <c r="U96" s="120"/>
      <c r="V96" s="65"/>
    </row>
    <row r="97" spans="2:22" ht="10.050000000000001" customHeight="1" thickTop="1" thickBot="1" x14ac:dyDescent="0.35">
      <c r="B97" s="60"/>
      <c r="C97" s="68"/>
      <c r="G97" s="80"/>
      <c r="H97" s="81"/>
      <c r="I97" s="71"/>
      <c r="J97" s="82"/>
      <c r="K97" s="81"/>
      <c r="L97" s="71"/>
      <c r="M97" s="71"/>
      <c r="N97" s="71"/>
      <c r="O97" s="71"/>
      <c r="R97" s="71"/>
      <c r="U97" s="120"/>
      <c r="V97" s="65"/>
    </row>
    <row r="98" spans="2:22" ht="10.050000000000001" customHeight="1" thickTop="1" thickBot="1" x14ac:dyDescent="0.35">
      <c r="B98" s="192">
        <f t="shared" si="11"/>
        <v>32</v>
      </c>
      <c r="C98" s="193" t="s">
        <v>106</v>
      </c>
      <c r="D98" s="195" t="s">
        <v>110</v>
      </c>
      <c r="E98" s="180" t="s">
        <v>139</v>
      </c>
      <c r="F98" s="61"/>
      <c r="G98" s="75"/>
      <c r="H98" s="76"/>
      <c r="I98" s="101"/>
      <c r="J98" s="75"/>
      <c r="K98" s="76"/>
      <c r="L98" s="97"/>
      <c r="M98" s="188" t="s">
        <v>46</v>
      </c>
      <c r="N98" s="189"/>
      <c r="O98" s="130"/>
      <c r="R98" s="71"/>
      <c r="U98" s="120"/>
      <c r="V98" s="65"/>
    </row>
    <row r="99" spans="2:22" ht="10.050000000000001" customHeight="1" thickTop="1" thickBot="1" x14ac:dyDescent="0.35">
      <c r="B99" s="192"/>
      <c r="C99" s="194"/>
      <c r="D99" s="196"/>
      <c r="E99" s="181"/>
      <c r="F99" s="62"/>
      <c r="G99" s="75"/>
      <c r="H99" s="76"/>
      <c r="I99" s="101"/>
      <c r="J99" s="75"/>
      <c r="K99" s="91"/>
      <c r="L99" s="98"/>
      <c r="M99" s="190"/>
      <c r="N99" s="191"/>
      <c r="O99" s="130"/>
      <c r="R99" s="71"/>
      <c r="U99" s="120"/>
      <c r="V99" s="65"/>
    </row>
    <row r="100" spans="2:22" ht="10.050000000000001" customHeight="1" thickTop="1" thickBot="1" x14ac:dyDescent="0.35">
      <c r="B100" s="60"/>
      <c r="C100" s="68"/>
      <c r="E100" s="44"/>
      <c r="F100" s="44"/>
      <c r="G100" s="80"/>
      <c r="H100" s="81"/>
      <c r="I100" s="71"/>
      <c r="J100" s="80"/>
      <c r="K100" s="81"/>
      <c r="L100" s="69"/>
      <c r="M100" s="70"/>
      <c r="N100" s="70"/>
      <c r="O100" s="130"/>
      <c r="R100" s="71"/>
      <c r="U100" s="120"/>
      <c r="V100" s="65"/>
    </row>
    <row r="101" spans="2:22" ht="10.050000000000001" customHeight="1" thickTop="1" thickBot="1" x14ac:dyDescent="0.35">
      <c r="B101" s="192">
        <f t="shared" si="11"/>
        <v>33</v>
      </c>
      <c r="C101" s="197" t="s">
        <v>106</v>
      </c>
      <c r="D101" s="199" t="s">
        <v>110</v>
      </c>
      <c r="E101" s="183" t="s">
        <v>139</v>
      </c>
      <c r="F101" s="44"/>
      <c r="G101" s="80"/>
      <c r="H101" s="81"/>
      <c r="I101" s="71"/>
      <c r="J101" s="80"/>
      <c r="K101" s="81"/>
      <c r="L101" s="99"/>
      <c r="M101" s="188" t="s">
        <v>47</v>
      </c>
      <c r="N101" s="189"/>
      <c r="O101" s="130"/>
      <c r="R101" s="71"/>
      <c r="U101" s="120"/>
      <c r="V101" s="65"/>
    </row>
    <row r="102" spans="2:22" ht="10.050000000000001" customHeight="1" thickTop="1" thickBot="1" x14ac:dyDescent="0.35">
      <c r="B102" s="192"/>
      <c r="C102" s="198"/>
      <c r="D102" s="200"/>
      <c r="E102" s="181"/>
      <c r="F102" s="44"/>
      <c r="G102" s="80"/>
      <c r="H102" s="81"/>
      <c r="I102" s="71"/>
      <c r="J102" s="80"/>
      <c r="K102" s="95"/>
      <c r="L102" s="100"/>
      <c r="M102" s="190"/>
      <c r="N102" s="191"/>
      <c r="O102" s="71"/>
      <c r="R102" s="71"/>
      <c r="U102" s="120"/>
      <c r="V102" s="65"/>
    </row>
    <row r="103" spans="2:22" ht="10.050000000000001" customHeight="1" thickTop="1" thickBot="1" x14ac:dyDescent="0.35">
      <c r="B103" s="60"/>
      <c r="C103" s="68"/>
      <c r="E103" s="44"/>
      <c r="F103" s="44"/>
      <c r="G103" s="80"/>
      <c r="H103" s="81"/>
      <c r="I103" s="71"/>
      <c r="J103" s="85"/>
      <c r="K103" s="74"/>
      <c r="L103" s="69"/>
      <c r="M103" s="87"/>
      <c r="N103" s="87"/>
      <c r="O103" s="71"/>
      <c r="R103" s="71"/>
      <c r="U103" s="120"/>
      <c r="V103" s="65"/>
    </row>
    <row r="104" spans="2:22" ht="10.050000000000001" customHeight="1" thickTop="1" thickBot="1" x14ac:dyDescent="0.35">
      <c r="B104" s="192">
        <f t="shared" si="11"/>
        <v>34</v>
      </c>
      <c r="C104" s="193"/>
      <c r="D104" s="195" t="s">
        <v>104</v>
      </c>
      <c r="E104" s="184"/>
      <c r="F104" s="62"/>
      <c r="G104" s="75"/>
      <c r="H104" s="76"/>
      <c r="I104" s="101"/>
      <c r="J104" s="75"/>
      <c r="K104" s="89"/>
      <c r="L104" s="141"/>
      <c r="M104" s="201" t="s">
        <v>74</v>
      </c>
      <c r="N104" s="202"/>
      <c r="O104" s="71"/>
      <c r="R104" s="71"/>
      <c r="U104" s="120"/>
      <c r="V104" s="65"/>
    </row>
    <row r="105" spans="2:22" ht="10.050000000000001" customHeight="1" thickTop="1" thickBot="1" x14ac:dyDescent="0.35">
      <c r="B105" s="192"/>
      <c r="C105" s="194"/>
      <c r="D105" s="196"/>
      <c r="E105" s="181"/>
      <c r="F105" s="62"/>
      <c r="G105" s="75"/>
      <c r="H105" s="76"/>
      <c r="I105" s="101"/>
      <c r="J105" s="75"/>
      <c r="K105" s="91"/>
      <c r="L105" s="142"/>
      <c r="M105" s="203"/>
      <c r="N105" s="204"/>
      <c r="O105" s="71"/>
      <c r="R105" s="71"/>
      <c r="U105" s="120"/>
      <c r="V105" s="65"/>
    </row>
    <row r="106" spans="2:22" ht="10.050000000000001" customHeight="1" thickTop="1" thickBot="1" x14ac:dyDescent="0.35">
      <c r="B106" s="60"/>
      <c r="C106" s="68"/>
      <c r="E106" s="44"/>
      <c r="F106" s="44"/>
      <c r="G106" s="80"/>
      <c r="H106" s="81"/>
      <c r="I106" s="71"/>
      <c r="J106" s="80"/>
      <c r="K106" s="81"/>
      <c r="L106" s="69"/>
      <c r="M106" s="131"/>
      <c r="N106" s="131"/>
      <c r="O106" s="71"/>
      <c r="R106" s="71"/>
      <c r="U106" s="120"/>
      <c r="V106" s="65"/>
    </row>
    <row r="107" spans="2:22" ht="10.050000000000001" customHeight="1" thickTop="1" thickBot="1" x14ac:dyDescent="0.35">
      <c r="B107" s="192">
        <f t="shared" si="11"/>
        <v>35</v>
      </c>
      <c r="C107" s="197" t="s">
        <v>67</v>
      </c>
      <c r="D107" s="199" t="s">
        <v>110</v>
      </c>
      <c r="E107" s="183"/>
      <c r="F107" s="44"/>
      <c r="G107" s="80"/>
      <c r="H107" s="81"/>
      <c r="I107" s="71"/>
      <c r="J107" s="80"/>
      <c r="K107" s="93"/>
      <c r="L107" s="143"/>
      <c r="M107" s="201" t="s">
        <v>48</v>
      </c>
      <c r="N107" s="202"/>
      <c r="O107" s="71"/>
      <c r="R107" s="71"/>
      <c r="U107" s="120"/>
      <c r="V107" s="65"/>
    </row>
    <row r="108" spans="2:22" ht="10.050000000000001" customHeight="1" thickTop="1" thickBot="1" x14ac:dyDescent="0.35">
      <c r="B108" s="192"/>
      <c r="C108" s="198"/>
      <c r="D108" s="200"/>
      <c r="E108" s="181"/>
      <c r="F108" s="44"/>
      <c r="G108" s="80"/>
      <c r="H108" s="81"/>
      <c r="I108" s="71"/>
      <c r="J108" s="80"/>
      <c r="K108" s="95"/>
      <c r="L108" s="144"/>
      <c r="M108" s="203"/>
      <c r="N108" s="204"/>
      <c r="O108" s="71"/>
      <c r="R108" s="71"/>
      <c r="U108" s="120"/>
      <c r="V108" s="65"/>
    </row>
    <row r="109" spans="2:22" ht="10.050000000000001" customHeight="1" thickTop="1" thickBot="1" x14ac:dyDescent="0.35">
      <c r="B109" s="60"/>
      <c r="C109" s="68"/>
      <c r="E109" s="44"/>
      <c r="F109" s="44"/>
      <c r="G109" s="80"/>
      <c r="H109" s="81"/>
      <c r="I109" s="71"/>
      <c r="J109" s="80"/>
      <c r="K109" s="81"/>
      <c r="L109" s="69"/>
      <c r="M109" s="71"/>
      <c r="N109" s="71"/>
      <c r="O109" s="71"/>
      <c r="R109" s="71"/>
      <c r="U109" s="120"/>
      <c r="V109" s="65"/>
    </row>
    <row r="110" spans="2:22" ht="10.050000000000001" customHeight="1" thickTop="1" thickBot="1" x14ac:dyDescent="0.35">
      <c r="B110" s="192">
        <f t="shared" si="11"/>
        <v>36</v>
      </c>
      <c r="C110" s="193" t="s">
        <v>67</v>
      </c>
      <c r="D110" s="195" t="s">
        <v>110</v>
      </c>
      <c r="E110" s="184"/>
      <c r="F110" s="62"/>
      <c r="G110" s="75"/>
      <c r="H110" s="76"/>
      <c r="I110" s="101"/>
      <c r="J110" s="75"/>
      <c r="K110" s="89"/>
      <c r="L110" s="141"/>
      <c r="M110" s="201" t="s">
        <v>49</v>
      </c>
      <c r="N110" s="202"/>
      <c r="O110" s="145"/>
      <c r="P110" s="146"/>
      <c r="Q110" s="146"/>
      <c r="R110" s="146"/>
      <c r="S110" s="146"/>
      <c r="T110" s="146"/>
      <c r="U110" s="147"/>
      <c r="V110" s="65"/>
    </row>
    <row r="111" spans="2:22" ht="10.050000000000001" customHeight="1" thickTop="1" thickBot="1" x14ac:dyDescent="0.35">
      <c r="B111" s="192"/>
      <c r="C111" s="194"/>
      <c r="D111" s="196"/>
      <c r="E111" s="181"/>
      <c r="F111" s="62"/>
      <c r="G111" s="75"/>
      <c r="H111" s="76"/>
      <c r="I111" s="101"/>
      <c r="J111" s="75"/>
      <c r="K111" s="91"/>
      <c r="L111" s="142"/>
      <c r="M111" s="203"/>
      <c r="N111" s="204"/>
      <c r="O111" s="148"/>
      <c r="P111" s="149"/>
      <c r="Q111" s="149"/>
      <c r="R111" s="149"/>
      <c r="S111" s="149"/>
      <c r="T111" s="149"/>
      <c r="U111" s="149"/>
    </row>
    <row r="112" spans="2:22" ht="10.050000000000001" customHeight="1" thickTop="1" thickBot="1" x14ac:dyDescent="0.35">
      <c r="B112" s="60"/>
      <c r="C112" s="68"/>
      <c r="E112" s="44"/>
      <c r="F112" s="44"/>
      <c r="G112" s="80"/>
      <c r="H112" s="81"/>
      <c r="I112" s="71"/>
      <c r="J112" s="80"/>
      <c r="K112" s="81"/>
      <c r="L112" s="71"/>
      <c r="M112" s="71"/>
      <c r="N112" s="71"/>
      <c r="O112" s="71"/>
      <c r="R112" s="71"/>
      <c r="U112" s="71"/>
    </row>
    <row r="113" spans="2:21" ht="10.050000000000001" customHeight="1" thickTop="1" thickBot="1" x14ac:dyDescent="0.35">
      <c r="B113" s="192">
        <f t="shared" ref="B113:B149" si="12">B110+1</f>
        <v>37</v>
      </c>
      <c r="C113" s="197" t="s">
        <v>106</v>
      </c>
      <c r="D113" s="199" t="s">
        <v>110</v>
      </c>
      <c r="E113" s="183" t="s">
        <v>139</v>
      </c>
      <c r="F113" s="44"/>
      <c r="G113" s="80"/>
      <c r="H113" s="81"/>
      <c r="I113" s="71"/>
      <c r="J113" s="80"/>
      <c r="K113" s="93"/>
      <c r="L113" s="99"/>
      <c r="M113" s="201" t="s">
        <v>50</v>
      </c>
      <c r="N113" s="202"/>
      <c r="O113" s="71"/>
      <c r="R113" s="71"/>
      <c r="U113" s="71"/>
    </row>
    <row r="114" spans="2:21" ht="10.050000000000001" customHeight="1" thickTop="1" thickBot="1" x14ac:dyDescent="0.35">
      <c r="B114" s="192"/>
      <c r="C114" s="198"/>
      <c r="D114" s="200"/>
      <c r="E114" s="181"/>
      <c r="F114" s="44"/>
      <c r="G114" s="80"/>
      <c r="H114" s="81"/>
      <c r="I114" s="71"/>
      <c r="J114" s="71"/>
      <c r="K114" s="71"/>
      <c r="L114" s="100"/>
      <c r="M114" s="203"/>
      <c r="N114" s="204"/>
      <c r="O114" s="71"/>
      <c r="R114" s="71"/>
      <c r="U114" s="71"/>
    </row>
    <row r="115" spans="2:21" ht="10.050000000000001" customHeight="1" thickTop="1" thickBot="1" x14ac:dyDescent="0.35">
      <c r="B115" s="60"/>
      <c r="C115" s="68"/>
      <c r="E115" s="44"/>
      <c r="F115" s="44"/>
      <c r="G115" s="80"/>
      <c r="H115" s="81"/>
      <c r="I115" s="71"/>
      <c r="J115" s="71"/>
      <c r="K115" s="71"/>
      <c r="L115" s="71"/>
      <c r="M115" s="71"/>
      <c r="N115" s="71"/>
      <c r="O115" s="71"/>
      <c r="R115" s="71"/>
      <c r="U115" s="71"/>
    </row>
    <row r="116" spans="2:21" ht="10.050000000000001" customHeight="1" thickTop="1" thickBot="1" x14ac:dyDescent="0.35">
      <c r="B116" s="192">
        <f t="shared" si="12"/>
        <v>38</v>
      </c>
      <c r="C116" s="193"/>
      <c r="D116" s="214" t="s">
        <v>114</v>
      </c>
      <c r="E116" s="180"/>
      <c r="F116" s="61"/>
      <c r="G116" s="75"/>
      <c r="H116" s="76"/>
      <c r="I116" s="150"/>
      <c r="J116" s="201" t="s">
        <v>51</v>
      </c>
      <c r="K116" s="202"/>
      <c r="L116" s="71"/>
      <c r="M116" s="71"/>
      <c r="N116" s="71"/>
      <c r="O116" s="71"/>
      <c r="R116" s="71"/>
      <c r="S116" s="170"/>
      <c r="U116" s="71"/>
    </row>
    <row r="117" spans="2:21" ht="10.050000000000001" customHeight="1" thickTop="1" thickBot="1" x14ac:dyDescent="0.35">
      <c r="B117" s="192"/>
      <c r="C117" s="194"/>
      <c r="D117" s="215"/>
      <c r="E117" s="181"/>
      <c r="F117" s="61"/>
      <c r="G117" s="75"/>
      <c r="H117" s="91"/>
      <c r="I117" s="151"/>
      <c r="J117" s="203"/>
      <c r="K117" s="204"/>
      <c r="L117" s="71"/>
      <c r="M117" s="71"/>
      <c r="N117" s="71"/>
      <c r="O117" s="71"/>
      <c r="R117" s="71"/>
      <c r="S117" s="171"/>
      <c r="U117" s="71"/>
    </row>
    <row r="118" spans="2:21" ht="10.050000000000001" customHeight="1" thickTop="1" thickBot="1" x14ac:dyDescent="0.35">
      <c r="B118" s="60"/>
      <c r="C118" s="68"/>
      <c r="G118" s="80"/>
      <c r="H118" s="81"/>
      <c r="I118" s="71"/>
      <c r="J118" s="80"/>
      <c r="K118" s="81"/>
      <c r="L118" s="71"/>
      <c r="M118" s="71"/>
      <c r="N118" s="71"/>
      <c r="O118" s="71"/>
      <c r="R118" s="71"/>
      <c r="S118" s="171"/>
      <c r="U118" s="71"/>
    </row>
    <row r="119" spans="2:21" ht="10.050000000000001" customHeight="1" thickTop="1" thickBot="1" x14ac:dyDescent="0.35">
      <c r="B119" s="192">
        <f t="shared" si="12"/>
        <v>39</v>
      </c>
      <c r="C119" s="197" t="s">
        <v>106</v>
      </c>
      <c r="D119" s="199" t="s">
        <v>123</v>
      </c>
      <c r="E119" s="181"/>
      <c r="G119" s="80"/>
      <c r="H119" s="81"/>
      <c r="I119" s="71"/>
      <c r="J119" s="80"/>
      <c r="K119" s="81"/>
      <c r="L119" s="143"/>
      <c r="M119" s="201" t="s">
        <v>52</v>
      </c>
      <c r="N119" s="202"/>
      <c r="O119" s="71"/>
      <c r="R119" s="71"/>
      <c r="S119" s="171"/>
      <c r="U119" s="71"/>
    </row>
    <row r="120" spans="2:21" ht="10.050000000000001" customHeight="1" thickTop="1" thickBot="1" x14ac:dyDescent="0.35">
      <c r="B120" s="192"/>
      <c r="C120" s="198"/>
      <c r="D120" s="200"/>
      <c r="E120" s="181"/>
      <c r="G120" s="80"/>
      <c r="H120" s="81"/>
      <c r="I120" s="71"/>
      <c r="J120" s="80"/>
      <c r="K120" s="95"/>
      <c r="L120" s="144"/>
      <c r="M120" s="203"/>
      <c r="N120" s="204"/>
      <c r="O120" s="71"/>
      <c r="R120" s="71"/>
      <c r="S120" s="171"/>
      <c r="U120" s="71"/>
    </row>
    <row r="121" spans="2:21" ht="10.050000000000001" customHeight="1" thickTop="1" thickBot="1" x14ac:dyDescent="0.35">
      <c r="B121" s="60"/>
      <c r="C121" s="68"/>
      <c r="G121" s="80"/>
      <c r="H121" s="81"/>
      <c r="I121" s="71"/>
      <c r="J121" s="80"/>
      <c r="K121" s="81"/>
      <c r="L121" s="69"/>
      <c r="O121" s="71"/>
      <c r="R121" s="71"/>
      <c r="S121" s="171"/>
      <c r="U121" s="71"/>
    </row>
    <row r="122" spans="2:21" ht="16.8" thickTop="1" thickBot="1" x14ac:dyDescent="0.35">
      <c r="B122" s="192">
        <f t="shared" si="12"/>
        <v>40</v>
      </c>
      <c r="C122" s="226" t="s">
        <v>121</v>
      </c>
      <c r="D122" s="195" t="s">
        <v>122</v>
      </c>
      <c r="E122" s="180"/>
      <c r="F122" s="61"/>
      <c r="G122" s="75"/>
      <c r="H122" s="76"/>
      <c r="I122" s="101"/>
      <c r="J122" s="75"/>
      <c r="K122" s="89"/>
      <c r="L122" s="141"/>
      <c r="M122" s="201" t="s">
        <v>53</v>
      </c>
      <c r="N122" s="202"/>
      <c r="O122" s="71"/>
      <c r="R122" s="71"/>
      <c r="S122" s="171"/>
      <c r="U122" s="71"/>
    </row>
    <row r="123" spans="2:21" ht="16.8" thickTop="1" thickBot="1" x14ac:dyDescent="0.35">
      <c r="B123" s="192"/>
      <c r="C123" s="194"/>
      <c r="D123" s="196"/>
      <c r="E123" s="181"/>
      <c r="F123" s="61"/>
      <c r="G123" s="152"/>
      <c r="H123" s="76"/>
      <c r="I123" s="101"/>
      <c r="J123" s="136"/>
      <c r="K123" s="101"/>
      <c r="L123" s="142"/>
      <c r="M123" s="203"/>
      <c r="N123" s="204"/>
      <c r="O123" s="71"/>
      <c r="R123" s="71"/>
      <c r="S123" s="171"/>
      <c r="U123" s="71"/>
    </row>
    <row r="124" spans="2:21" ht="10.050000000000001" customHeight="1" thickTop="1" thickBot="1" x14ac:dyDescent="0.35">
      <c r="B124" s="60"/>
      <c r="C124" s="68"/>
      <c r="G124" s="153"/>
      <c r="H124" s="81"/>
      <c r="I124" s="71"/>
      <c r="L124" s="134"/>
      <c r="O124" s="71"/>
      <c r="R124" s="71"/>
      <c r="S124" s="171"/>
      <c r="U124" s="71"/>
    </row>
    <row r="125" spans="2:21" ht="10.050000000000001" customHeight="1" thickTop="1" thickBot="1" x14ac:dyDescent="0.35">
      <c r="B125" s="192">
        <f t="shared" si="12"/>
        <v>41</v>
      </c>
      <c r="C125" s="197"/>
      <c r="D125" s="212" t="s">
        <v>120</v>
      </c>
      <c r="E125" s="181"/>
      <c r="G125" s="153"/>
      <c r="H125" s="138"/>
      <c r="I125" s="154"/>
      <c r="J125" s="201" t="s">
        <v>54</v>
      </c>
      <c r="K125" s="202"/>
      <c r="L125" s="134"/>
      <c r="O125" s="71"/>
      <c r="R125" s="71"/>
      <c r="S125" s="171"/>
      <c r="U125" s="71"/>
    </row>
    <row r="126" spans="2:21" ht="10.050000000000001" customHeight="1" thickTop="1" thickBot="1" x14ac:dyDescent="0.35">
      <c r="B126" s="192"/>
      <c r="C126" s="198"/>
      <c r="D126" s="213"/>
      <c r="E126" s="181"/>
      <c r="G126" s="153"/>
      <c r="H126" s="155"/>
      <c r="I126" s="156"/>
      <c r="J126" s="203"/>
      <c r="K126" s="204"/>
      <c r="L126" s="168"/>
      <c r="O126" s="71"/>
      <c r="R126" s="71"/>
      <c r="S126" s="171"/>
      <c r="U126" s="71"/>
    </row>
    <row r="127" spans="2:21" ht="10.050000000000001" customHeight="1" thickTop="1" thickBot="1" x14ac:dyDescent="0.35">
      <c r="B127" s="60"/>
      <c r="C127" s="68"/>
      <c r="G127" s="153"/>
      <c r="I127" s="71"/>
      <c r="J127" s="80"/>
      <c r="K127" s="81"/>
      <c r="L127" s="71"/>
      <c r="M127" s="71"/>
      <c r="N127" s="71"/>
      <c r="O127" s="71"/>
      <c r="R127" s="71"/>
      <c r="S127" s="171"/>
      <c r="U127" s="71"/>
    </row>
    <row r="128" spans="2:21" ht="10.050000000000001" customHeight="1" thickTop="1" thickBot="1" x14ac:dyDescent="0.35">
      <c r="B128" s="192">
        <f t="shared" si="12"/>
        <v>42</v>
      </c>
      <c r="C128" s="193" t="s">
        <v>106</v>
      </c>
      <c r="D128" s="195" t="s">
        <v>125</v>
      </c>
      <c r="E128" s="180"/>
      <c r="F128" s="61"/>
      <c r="G128" s="133"/>
      <c r="H128" s="101"/>
      <c r="I128" s="101"/>
      <c r="J128" s="75"/>
      <c r="K128" s="76"/>
      <c r="L128" s="141"/>
      <c r="M128" s="222" t="s">
        <v>52</v>
      </c>
      <c r="N128" s="223"/>
      <c r="O128" s="71"/>
      <c r="R128" s="71"/>
      <c r="S128" s="171"/>
      <c r="U128" s="71"/>
    </row>
    <row r="129" spans="2:21" ht="10.050000000000001" customHeight="1" thickTop="1" thickBot="1" x14ac:dyDescent="0.35">
      <c r="B129" s="192"/>
      <c r="C129" s="194"/>
      <c r="D129" s="196"/>
      <c r="E129" s="180"/>
      <c r="F129" s="61"/>
      <c r="G129" s="157"/>
      <c r="H129" s="101"/>
      <c r="I129" s="101"/>
      <c r="J129" s="75"/>
      <c r="K129" s="91"/>
      <c r="L129" s="142"/>
      <c r="M129" s="224"/>
      <c r="N129" s="225"/>
      <c r="O129" s="71"/>
      <c r="R129" s="71"/>
      <c r="S129" s="171"/>
      <c r="U129" s="71"/>
    </row>
    <row r="130" spans="2:21" ht="10.050000000000001" customHeight="1" thickTop="1" thickBot="1" x14ac:dyDescent="0.35">
      <c r="B130" s="60"/>
      <c r="C130" s="68"/>
      <c r="I130" s="71"/>
      <c r="J130" s="80"/>
      <c r="K130" s="81"/>
      <c r="L130" s="69"/>
      <c r="O130" s="71"/>
      <c r="R130" s="71"/>
      <c r="S130" s="171"/>
      <c r="U130" s="71"/>
    </row>
    <row r="131" spans="2:21" ht="10.050000000000001" customHeight="1" thickTop="1" thickBot="1" x14ac:dyDescent="0.35">
      <c r="B131" s="192">
        <f t="shared" si="12"/>
        <v>43</v>
      </c>
      <c r="C131" s="197" t="s">
        <v>140</v>
      </c>
      <c r="D131" s="199" t="s">
        <v>117</v>
      </c>
      <c r="E131" s="181"/>
      <c r="G131" s="131"/>
      <c r="I131" s="71"/>
      <c r="J131" s="80"/>
      <c r="K131" s="81"/>
      <c r="L131" s="143"/>
      <c r="M131" s="201" t="s">
        <v>75</v>
      </c>
      <c r="N131" s="202"/>
      <c r="O131" s="71"/>
      <c r="R131" s="71"/>
      <c r="S131" s="171"/>
      <c r="U131" s="71"/>
    </row>
    <row r="132" spans="2:21" ht="10.050000000000001" customHeight="1" thickTop="1" thickBot="1" x14ac:dyDescent="0.35">
      <c r="B132" s="192"/>
      <c r="C132" s="198"/>
      <c r="D132" s="200"/>
      <c r="E132" s="181"/>
      <c r="G132" s="72"/>
      <c r="I132" s="71"/>
      <c r="J132" s="80"/>
      <c r="K132" s="95"/>
      <c r="L132" s="144"/>
      <c r="M132" s="203"/>
      <c r="N132" s="204"/>
      <c r="O132" s="71"/>
      <c r="R132" s="71"/>
      <c r="S132" s="171"/>
      <c r="U132" s="71"/>
    </row>
    <row r="133" spans="2:21" ht="10.050000000000001" customHeight="1" thickTop="1" thickBot="1" x14ac:dyDescent="0.35">
      <c r="B133" s="60"/>
      <c r="C133" s="68"/>
      <c r="I133" s="71"/>
      <c r="J133" s="80"/>
      <c r="K133" s="81"/>
      <c r="L133" s="69"/>
      <c r="O133" s="71"/>
      <c r="R133" s="71"/>
      <c r="S133" s="171"/>
      <c r="U133" s="71"/>
    </row>
    <row r="134" spans="2:21" ht="10.050000000000001" customHeight="1" thickTop="1" thickBot="1" x14ac:dyDescent="0.35">
      <c r="B134" s="192">
        <f t="shared" si="12"/>
        <v>44</v>
      </c>
      <c r="C134" s="220"/>
      <c r="D134" s="195" t="s">
        <v>142</v>
      </c>
      <c r="E134" s="180"/>
      <c r="F134" s="61"/>
      <c r="G134" s="101"/>
      <c r="H134" s="101"/>
      <c r="I134" s="101"/>
      <c r="J134" s="75"/>
      <c r="K134" s="76"/>
      <c r="L134" s="141"/>
      <c r="M134" s="201" t="s">
        <v>55</v>
      </c>
      <c r="N134" s="202"/>
      <c r="O134" s="71"/>
      <c r="R134" s="71"/>
      <c r="S134" s="171"/>
      <c r="U134" s="71"/>
    </row>
    <row r="135" spans="2:21" ht="10.050000000000001" customHeight="1" thickTop="1" thickBot="1" x14ac:dyDescent="0.35">
      <c r="B135" s="192"/>
      <c r="C135" s="194"/>
      <c r="D135" s="196"/>
      <c r="E135" s="180"/>
      <c r="F135" s="61"/>
      <c r="G135" s="101"/>
      <c r="H135" s="101"/>
      <c r="I135" s="101"/>
      <c r="J135" s="126"/>
      <c r="K135" s="174"/>
      <c r="L135" s="142"/>
      <c r="M135" s="203"/>
      <c r="N135" s="204"/>
      <c r="O135" s="71"/>
      <c r="R135" s="71"/>
      <c r="S135" s="171"/>
      <c r="U135" s="71"/>
    </row>
    <row r="136" spans="2:21" ht="10.050000000000001" customHeight="1" thickTop="1" thickBot="1" x14ac:dyDescent="0.35">
      <c r="B136" s="60"/>
      <c r="C136" s="68"/>
      <c r="I136" s="71"/>
      <c r="J136" s="172"/>
      <c r="K136" s="173"/>
      <c r="L136" s="134"/>
      <c r="M136" s="158"/>
      <c r="N136" s="159"/>
      <c r="O136" s="71"/>
      <c r="R136" s="71"/>
      <c r="S136" s="171"/>
      <c r="U136" s="71"/>
    </row>
    <row r="137" spans="2:21" ht="10.050000000000001" customHeight="1" thickTop="1" thickBot="1" x14ac:dyDescent="0.35">
      <c r="B137" s="192">
        <f t="shared" si="12"/>
        <v>45</v>
      </c>
      <c r="C137" s="197" t="s">
        <v>119</v>
      </c>
      <c r="D137" s="199" t="s">
        <v>129</v>
      </c>
      <c r="E137" s="181" t="s">
        <v>143</v>
      </c>
      <c r="I137" s="71"/>
      <c r="J137" s="172"/>
      <c r="K137" s="173"/>
      <c r="L137" s="134"/>
      <c r="M137" s="80"/>
      <c r="N137" s="81"/>
      <c r="O137" s="143"/>
      <c r="P137" s="201" t="s">
        <v>128</v>
      </c>
      <c r="Q137" s="202"/>
      <c r="R137" s="71"/>
      <c r="S137" s="171"/>
      <c r="U137" s="71"/>
    </row>
    <row r="138" spans="2:21" ht="10.050000000000001" customHeight="1" thickTop="1" thickBot="1" x14ac:dyDescent="0.35">
      <c r="B138" s="192"/>
      <c r="C138" s="198"/>
      <c r="D138" s="200"/>
      <c r="E138" s="181"/>
      <c r="I138" s="71"/>
      <c r="J138" s="172"/>
      <c r="K138" s="173"/>
      <c r="L138" s="134"/>
      <c r="M138" s="82"/>
      <c r="N138" s="96"/>
      <c r="O138" s="144"/>
      <c r="P138" s="203"/>
      <c r="Q138" s="204"/>
      <c r="R138" s="71"/>
      <c r="S138" s="171"/>
      <c r="U138" s="71"/>
    </row>
    <row r="139" spans="2:21" ht="10.050000000000001" customHeight="1" thickTop="1" thickBot="1" x14ac:dyDescent="0.35">
      <c r="B139" s="60"/>
      <c r="C139" s="68"/>
      <c r="E139" s="41"/>
      <c r="F139" s="44"/>
      <c r="I139" s="71"/>
      <c r="J139" s="85"/>
      <c r="K139" s="74"/>
      <c r="L139" s="69"/>
      <c r="M139" s="131"/>
      <c r="N139" s="131"/>
      <c r="O139" s="71"/>
      <c r="R139" s="71"/>
      <c r="S139" s="171"/>
      <c r="U139" s="71"/>
    </row>
    <row r="140" spans="2:21" ht="10.050000000000001" customHeight="1" thickTop="1" thickBot="1" x14ac:dyDescent="0.35">
      <c r="B140" s="192">
        <f t="shared" si="12"/>
        <v>46</v>
      </c>
      <c r="C140" s="220" t="s">
        <v>119</v>
      </c>
      <c r="D140" s="195" t="s">
        <v>127</v>
      </c>
      <c r="E140" s="182" t="s">
        <v>143</v>
      </c>
      <c r="F140" s="62"/>
      <c r="G140" s="101"/>
      <c r="H140" s="101"/>
      <c r="I140" s="101"/>
      <c r="J140" s="75"/>
      <c r="K140" s="89"/>
      <c r="L140" s="141"/>
      <c r="M140" s="201" t="s">
        <v>124</v>
      </c>
      <c r="N140" s="202"/>
      <c r="O140" s="71"/>
      <c r="R140" s="71"/>
      <c r="S140" s="171"/>
      <c r="U140" s="71"/>
    </row>
    <row r="141" spans="2:21" ht="10.050000000000001" customHeight="1" thickTop="1" thickBot="1" x14ac:dyDescent="0.35">
      <c r="B141" s="192"/>
      <c r="C141" s="194"/>
      <c r="D141" s="196"/>
      <c r="E141" s="180"/>
      <c r="F141" s="62"/>
      <c r="G141" s="101"/>
      <c r="H141" s="101"/>
      <c r="I141" s="101"/>
      <c r="J141" s="75"/>
      <c r="K141" s="91"/>
      <c r="L141" s="142"/>
      <c r="M141" s="203"/>
      <c r="N141" s="204"/>
      <c r="O141" s="71"/>
      <c r="R141" s="71"/>
      <c r="S141" s="171"/>
      <c r="U141" s="71"/>
    </row>
    <row r="142" spans="2:21" ht="10.050000000000001" customHeight="1" thickTop="1" thickBot="1" x14ac:dyDescent="0.35">
      <c r="B142" s="60"/>
      <c r="C142" s="68"/>
      <c r="I142" s="71"/>
      <c r="J142" s="80"/>
      <c r="K142" s="81"/>
      <c r="L142" s="69"/>
      <c r="M142" s="131"/>
      <c r="N142" s="131"/>
      <c r="O142" s="71"/>
      <c r="R142" s="71"/>
      <c r="S142" s="171"/>
      <c r="U142" s="71"/>
    </row>
    <row r="143" spans="2:21" ht="10.050000000000001" customHeight="1" thickTop="1" thickBot="1" x14ac:dyDescent="0.35">
      <c r="B143" s="192">
        <f t="shared" si="12"/>
        <v>47</v>
      </c>
      <c r="C143" s="197" t="s">
        <v>119</v>
      </c>
      <c r="D143" s="199" t="s">
        <v>130</v>
      </c>
      <c r="E143" s="181" t="s">
        <v>143</v>
      </c>
      <c r="I143" s="71"/>
      <c r="J143" s="80"/>
      <c r="K143" s="93"/>
      <c r="L143" s="143"/>
      <c r="M143" s="201" t="s">
        <v>126</v>
      </c>
      <c r="N143" s="202"/>
      <c r="O143" s="71"/>
      <c r="R143" s="71"/>
      <c r="S143" s="171"/>
      <c r="U143" s="71"/>
    </row>
    <row r="144" spans="2:21" ht="10.050000000000001" customHeight="1" thickTop="1" thickBot="1" x14ac:dyDescent="0.35">
      <c r="B144" s="192"/>
      <c r="C144" s="198"/>
      <c r="D144" s="200"/>
      <c r="E144" s="181"/>
      <c r="I144" s="71"/>
      <c r="J144" s="71"/>
      <c r="K144" s="71"/>
      <c r="L144" s="144"/>
      <c r="M144" s="203"/>
      <c r="N144" s="204"/>
      <c r="O144" s="71"/>
      <c r="R144" s="71"/>
      <c r="S144" s="171"/>
      <c r="U144" s="71"/>
    </row>
    <row r="145" spans="1:21" ht="10.050000000000001" customHeight="1" thickTop="1" thickBot="1" x14ac:dyDescent="0.35">
      <c r="B145" s="60"/>
      <c r="C145" s="68"/>
      <c r="I145" s="71"/>
      <c r="L145" s="134"/>
      <c r="M145" s="158"/>
      <c r="N145" s="159"/>
      <c r="O145" s="71"/>
      <c r="R145" s="71"/>
      <c r="S145" s="171"/>
      <c r="U145" s="71"/>
    </row>
    <row r="146" spans="1:21" ht="10.050000000000001" customHeight="1" thickTop="1" thickBot="1" x14ac:dyDescent="0.35">
      <c r="B146" s="192">
        <f t="shared" si="12"/>
        <v>48</v>
      </c>
      <c r="C146" s="193" t="s">
        <v>106</v>
      </c>
      <c r="D146" s="195" t="s">
        <v>131</v>
      </c>
      <c r="E146" s="180" t="s">
        <v>143</v>
      </c>
      <c r="F146" s="61"/>
      <c r="G146" s="101"/>
      <c r="H146" s="101"/>
      <c r="I146" s="101"/>
      <c r="J146" s="136"/>
      <c r="K146" s="136"/>
      <c r="L146" s="136"/>
      <c r="M146" s="75"/>
      <c r="N146" s="76"/>
      <c r="O146" s="141"/>
      <c r="P146" s="201" t="s">
        <v>59</v>
      </c>
      <c r="Q146" s="202"/>
      <c r="R146" s="71"/>
      <c r="S146" s="171"/>
      <c r="U146" s="71"/>
    </row>
    <row r="147" spans="1:21" ht="10.050000000000001" customHeight="1" thickTop="1" thickBot="1" x14ac:dyDescent="0.35">
      <c r="B147" s="192"/>
      <c r="C147" s="194"/>
      <c r="D147" s="196"/>
      <c r="E147" s="180"/>
      <c r="F147" s="61"/>
      <c r="G147" s="101"/>
      <c r="H147" s="101"/>
      <c r="I147" s="101"/>
      <c r="J147" s="136"/>
      <c r="K147" s="136"/>
      <c r="L147" s="136"/>
      <c r="M147" s="75"/>
      <c r="N147" s="91"/>
      <c r="O147" s="142"/>
      <c r="P147" s="203"/>
      <c r="Q147" s="204"/>
      <c r="R147" s="71"/>
      <c r="S147" s="171"/>
      <c r="U147" s="71"/>
    </row>
    <row r="148" spans="1:21" ht="10.050000000000001" customHeight="1" thickTop="1" thickBot="1" x14ac:dyDescent="0.35">
      <c r="B148" s="60"/>
      <c r="C148" s="68"/>
      <c r="I148" s="71"/>
      <c r="L148" s="134"/>
      <c r="M148" s="80"/>
      <c r="N148" s="81"/>
      <c r="O148" s="69"/>
      <c r="P148" s="72"/>
      <c r="Q148" s="72"/>
      <c r="R148" s="71"/>
      <c r="S148" s="171"/>
      <c r="U148" s="71"/>
    </row>
    <row r="149" spans="1:21" ht="10.050000000000001" customHeight="1" thickTop="1" thickBot="1" x14ac:dyDescent="0.35">
      <c r="A149" s="56"/>
      <c r="B149" s="192">
        <f t="shared" si="12"/>
        <v>49</v>
      </c>
      <c r="C149" s="197" t="s">
        <v>144</v>
      </c>
      <c r="D149" s="199" t="s">
        <v>110</v>
      </c>
      <c r="E149" s="181" t="s">
        <v>143</v>
      </c>
      <c r="I149" s="71"/>
      <c r="L149" s="134"/>
      <c r="M149" s="80"/>
      <c r="N149" s="93"/>
      <c r="O149" s="143"/>
      <c r="P149" s="201" t="s">
        <v>60</v>
      </c>
      <c r="Q149" s="202"/>
      <c r="R149" s="71"/>
      <c r="S149" s="171"/>
      <c r="U149" s="71"/>
    </row>
    <row r="150" spans="1:21" ht="10.050000000000001" customHeight="1" thickTop="1" thickBot="1" x14ac:dyDescent="0.35">
      <c r="A150" s="56"/>
      <c r="B150" s="192"/>
      <c r="C150" s="198"/>
      <c r="D150" s="200"/>
      <c r="E150" s="181"/>
      <c r="I150" s="71"/>
      <c r="L150" s="134"/>
      <c r="M150" s="168"/>
      <c r="N150" s="168"/>
      <c r="O150" s="144"/>
      <c r="P150" s="203"/>
      <c r="Q150" s="204"/>
      <c r="R150" s="71"/>
      <c r="S150" s="171"/>
      <c r="U150" s="71"/>
    </row>
    <row r="151" spans="1:21" ht="10.050000000000001" customHeight="1" thickTop="1" x14ac:dyDescent="0.3">
      <c r="A151" s="56"/>
      <c r="B151" s="60"/>
      <c r="C151" s="67"/>
      <c r="I151" s="71"/>
      <c r="L151" s="134"/>
      <c r="O151" s="71"/>
      <c r="R151" s="71"/>
      <c r="U151" s="71"/>
    </row>
    <row r="152" spans="1:21" ht="10.050000000000001" customHeight="1" x14ac:dyDescent="0.3">
      <c r="A152" s="56"/>
      <c r="B152" s="57"/>
      <c r="C152" s="218"/>
      <c r="D152" s="199"/>
      <c r="I152" s="71"/>
      <c r="L152" s="134"/>
      <c r="O152" s="71"/>
      <c r="R152" s="71"/>
      <c r="U152" s="71"/>
    </row>
    <row r="153" spans="1:21" ht="10.050000000000001" customHeight="1" x14ac:dyDescent="0.3">
      <c r="A153" s="56"/>
      <c r="B153" s="57"/>
      <c r="C153" s="219"/>
      <c r="D153" s="200"/>
      <c r="I153" s="71"/>
      <c r="L153" s="134"/>
      <c r="O153" s="71"/>
      <c r="R153" s="71"/>
      <c r="U153" s="71"/>
    </row>
    <row r="154" spans="1:21" ht="10.050000000000001" customHeight="1" x14ac:dyDescent="0.3">
      <c r="A154" s="56"/>
      <c r="B154" s="57"/>
    </row>
    <row r="155" spans="1:21" ht="10.050000000000001" customHeight="1" x14ac:dyDescent="0.3">
      <c r="A155" s="56"/>
      <c r="B155" s="57"/>
      <c r="C155" s="218"/>
      <c r="D155" s="199"/>
    </row>
    <row r="156" spans="1:21" ht="10.050000000000001" customHeight="1" x14ac:dyDescent="0.3">
      <c r="A156" s="56"/>
      <c r="B156" s="57"/>
      <c r="C156" s="219"/>
      <c r="D156" s="200"/>
    </row>
    <row r="157" spans="1:21" ht="10.050000000000001" customHeight="1" x14ac:dyDescent="0.3">
      <c r="A157" s="56"/>
      <c r="B157" s="57"/>
    </row>
    <row r="158" spans="1:21" ht="10.050000000000001" customHeight="1" x14ac:dyDescent="0.3">
      <c r="A158" s="56"/>
      <c r="B158" s="57"/>
    </row>
    <row r="159" spans="1:21" ht="10.050000000000001" customHeight="1" x14ac:dyDescent="0.3">
      <c r="A159" s="56"/>
      <c r="B159" s="58"/>
    </row>
    <row r="160" spans="1:21" ht="10.050000000000001" customHeight="1" x14ac:dyDescent="0.3">
      <c r="A160" s="56"/>
      <c r="B160" s="58"/>
    </row>
  </sheetData>
  <mergeCells count="258">
    <mergeCell ref="P2:Q3"/>
    <mergeCell ref="S2:T3"/>
    <mergeCell ref="B5:B6"/>
    <mergeCell ref="C5:C6"/>
    <mergeCell ref="D5:D6"/>
    <mergeCell ref="E5:E6"/>
    <mergeCell ref="G5:H6"/>
    <mergeCell ref="B2:B3"/>
    <mergeCell ref="C2:C3"/>
    <mergeCell ref="D2:D3"/>
    <mergeCell ref="G2:H3"/>
    <mergeCell ref="J2:K3"/>
    <mergeCell ref="M2:N3"/>
    <mergeCell ref="M11:N12"/>
    <mergeCell ref="B14:B15"/>
    <mergeCell ref="C14:C15"/>
    <mergeCell ref="D14:D15"/>
    <mergeCell ref="E14:E15"/>
    <mergeCell ref="M14:N15"/>
    <mergeCell ref="B8:B9"/>
    <mergeCell ref="C8:C9"/>
    <mergeCell ref="D8:D9"/>
    <mergeCell ref="E8:E9"/>
    <mergeCell ref="J8:K9"/>
    <mergeCell ref="B11:B12"/>
    <mergeCell ref="C11:C12"/>
    <mergeCell ref="D11:D12"/>
    <mergeCell ref="E11:E12"/>
    <mergeCell ref="B17:B18"/>
    <mergeCell ref="C17:C18"/>
    <mergeCell ref="D17:D18"/>
    <mergeCell ref="E17:E18"/>
    <mergeCell ref="M17:N18"/>
    <mergeCell ref="B20:B21"/>
    <mergeCell ref="C20:C21"/>
    <mergeCell ref="D20:D21"/>
    <mergeCell ref="E20:E21"/>
    <mergeCell ref="M20:N21"/>
    <mergeCell ref="M26:N27"/>
    <mergeCell ref="B29:B30"/>
    <mergeCell ref="C29:C30"/>
    <mergeCell ref="D29:D30"/>
    <mergeCell ref="E29:E30"/>
    <mergeCell ref="P29:Q30"/>
    <mergeCell ref="B23:B24"/>
    <mergeCell ref="C23:C24"/>
    <mergeCell ref="D23:D24"/>
    <mergeCell ref="E23:E24"/>
    <mergeCell ref="J23:K24"/>
    <mergeCell ref="B26:B27"/>
    <mergeCell ref="C26:C27"/>
    <mergeCell ref="D26:D27"/>
    <mergeCell ref="E26:E27"/>
    <mergeCell ref="B32:B33"/>
    <mergeCell ref="C32:C33"/>
    <mergeCell ref="D32:D33"/>
    <mergeCell ref="E32:E33"/>
    <mergeCell ref="S32:T33"/>
    <mergeCell ref="B35:B36"/>
    <mergeCell ref="C35:C36"/>
    <mergeCell ref="D35:D36"/>
    <mergeCell ref="E35:E36"/>
    <mergeCell ref="S35:T36"/>
    <mergeCell ref="B38:B39"/>
    <mergeCell ref="C38:C39"/>
    <mergeCell ref="D38:D39"/>
    <mergeCell ref="E38:E39"/>
    <mergeCell ref="S38:T39"/>
    <mergeCell ref="B41:B42"/>
    <mergeCell ref="C41:C42"/>
    <mergeCell ref="D41:D42"/>
    <mergeCell ref="E41:E42"/>
    <mergeCell ref="S41:T42"/>
    <mergeCell ref="P44:Q45"/>
    <mergeCell ref="B47:B48"/>
    <mergeCell ref="C47:C48"/>
    <mergeCell ref="D47:D48"/>
    <mergeCell ref="E47:E48"/>
    <mergeCell ref="P47:Q48"/>
    <mergeCell ref="B44:B45"/>
    <mergeCell ref="C44:C45"/>
    <mergeCell ref="D44:D45"/>
    <mergeCell ref="E44:E45"/>
    <mergeCell ref="B56:B57"/>
    <mergeCell ref="C56:C57"/>
    <mergeCell ref="D56:D57"/>
    <mergeCell ref="E56:E57"/>
    <mergeCell ref="P56:Q57"/>
    <mergeCell ref="S56:T57"/>
    <mergeCell ref="B50:B51"/>
    <mergeCell ref="C50:C51"/>
    <mergeCell ref="D50:D51"/>
    <mergeCell ref="E50:E51"/>
    <mergeCell ref="P50:Q51"/>
    <mergeCell ref="B53:B54"/>
    <mergeCell ref="C53:C54"/>
    <mergeCell ref="D53:D54"/>
    <mergeCell ref="E53:E54"/>
    <mergeCell ref="P53:Q54"/>
    <mergeCell ref="B59:B60"/>
    <mergeCell ref="C59:C60"/>
    <mergeCell ref="D59:D60"/>
    <mergeCell ref="E59:E60"/>
    <mergeCell ref="P59:Q60"/>
    <mergeCell ref="B62:B63"/>
    <mergeCell ref="C62:C63"/>
    <mergeCell ref="D62:D63"/>
    <mergeCell ref="E62:E63"/>
    <mergeCell ref="P62:Q63"/>
    <mergeCell ref="B65:B66"/>
    <mergeCell ref="C65:C66"/>
    <mergeCell ref="D65:D66"/>
    <mergeCell ref="E65:E66"/>
    <mergeCell ref="P65:Q66"/>
    <mergeCell ref="B68:B69"/>
    <mergeCell ref="C68:C69"/>
    <mergeCell ref="D68:D69"/>
    <mergeCell ref="E68:E69"/>
    <mergeCell ref="M68:N69"/>
    <mergeCell ref="S74:T75"/>
    <mergeCell ref="B77:B78"/>
    <mergeCell ref="C77:C78"/>
    <mergeCell ref="D77:D78"/>
    <mergeCell ref="E77:E78"/>
    <mergeCell ref="S77:T78"/>
    <mergeCell ref="B71:B72"/>
    <mergeCell ref="C71:C72"/>
    <mergeCell ref="D71:D72"/>
    <mergeCell ref="E71:E72"/>
    <mergeCell ref="P71:Q72"/>
    <mergeCell ref="B74:B75"/>
    <mergeCell ref="C74:C75"/>
    <mergeCell ref="D74:D75"/>
    <mergeCell ref="E74:E75"/>
    <mergeCell ref="S83:T84"/>
    <mergeCell ref="B86:B87"/>
    <mergeCell ref="C86:C87"/>
    <mergeCell ref="D86:D87"/>
    <mergeCell ref="E86:E87"/>
    <mergeCell ref="S86:T87"/>
    <mergeCell ref="B80:B81"/>
    <mergeCell ref="C80:C81"/>
    <mergeCell ref="D80:D81"/>
    <mergeCell ref="E80:E81"/>
    <mergeCell ref="P80:Q81"/>
    <mergeCell ref="B83:B84"/>
    <mergeCell ref="C83:C84"/>
    <mergeCell ref="D83:D84"/>
    <mergeCell ref="E83:E84"/>
    <mergeCell ref="S92:T93"/>
    <mergeCell ref="B95:B96"/>
    <mergeCell ref="C95:C96"/>
    <mergeCell ref="D95:D96"/>
    <mergeCell ref="E95:E96"/>
    <mergeCell ref="J95:K96"/>
    <mergeCell ref="B89:B90"/>
    <mergeCell ref="C89:C90"/>
    <mergeCell ref="D89:D90"/>
    <mergeCell ref="E89:E90"/>
    <mergeCell ref="P89:Q90"/>
    <mergeCell ref="B92:B93"/>
    <mergeCell ref="C92:C93"/>
    <mergeCell ref="D92:D93"/>
    <mergeCell ref="E92:E93"/>
    <mergeCell ref="B98:B99"/>
    <mergeCell ref="C98:C99"/>
    <mergeCell ref="D98:D99"/>
    <mergeCell ref="E98:E99"/>
    <mergeCell ref="M98:N99"/>
    <mergeCell ref="B101:B102"/>
    <mergeCell ref="C101:C102"/>
    <mergeCell ref="D101:D102"/>
    <mergeCell ref="E101:E102"/>
    <mergeCell ref="M101:N102"/>
    <mergeCell ref="B104:B105"/>
    <mergeCell ref="C104:C105"/>
    <mergeCell ref="D104:D105"/>
    <mergeCell ref="E104:E105"/>
    <mergeCell ref="M104:N105"/>
    <mergeCell ref="B107:B108"/>
    <mergeCell ref="C107:C108"/>
    <mergeCell ref="D107:D108"/>
    <mergeCell ref="E107:E108"/>
    <mergeCell ref="M107:N108"/>
    <mergeCell ref="B110:B111"/>
    <mergeCell ref="C110:C111"/>
    <mergeCell ref="D110:D111"/>
    <mergeCell ref="E110:E111"/>
    <mergeCell ref="M110:N111"/>
    <mergeCell ref="B113:B114"/>
    <mergeCell ref="C113:C114"/>
    <mergeCell ref="D113:D114"/>
    <mergeCell ref="E113:E114"/>
    <mergeCell ref="M113:N114"/>
    <mergeCell ref="B116:B117"/>
    <mergeCell ref="C116:C117"/>
    <mergeCell ref="D116:D117"/>
    <mergeCell ref="E116:E117"/>
    <mergeCell ref="J116:K117"/>
    <mergeCell ref="B119:B120"/>
    <mergeCell ref="C119:C120"/>
    <mergeCell ref="D119:D120"/>
    <mergeCell ref="E119:E120"/>
    <mergeCell ref="M128:N129"/>
    <mergeCell ref="B128:B129"/>
    <mergeCell ref="C128:C129"/>
    <mergeCell ref="D128:D129"/>
    <mergeCell ref="M119:N120"/>
    <mergeCell ref="B122:B123"/>
    <mergeCell ref="C122:C123"/>
    <mergeCell ref="D122:D123"/>
    <mergeCell ref="E122:E123"/>
    <mergeCell ref="M122:N123"/>
    <mergeCell ref="B125:B126"/>
    <mergeCell ref="C125:C126"/>
    <mergeCell ref="D125:D126"/>
    <mergeCell ref="E125:E126"/>
    <mergeCell ref="J125:K126"/>
    <mergeCell ref="B131:B132"/>
    <mergeCell ref="C131:C132"/>
    <mergeCell ref="D131:D132"/>
    <mergeCell ref="E131:E132"/>
    <mergeCell ref="E128:E129"/>
    <mergeCell ref="B143:B144"/>
    <mergeCell ref="C143:C144"/>
    <mergeCell ref="D143:D144"/>
    <mergeCell ref="E143:E144"/>
    <mergeCell ref="M143:N144"/>
    <mergeCell ref="M131:N132"/>
    <mergeCell ref="B134:B135"/>
    <mergeCell ref="C134:C135"/>
    <mergeCell ref="D134:D135"/>
    <mergeCell ref="E134:E135"/>
    <mergeCell ref="M134:N135"/>
    <mergeCell ref="B137:B138"/>
    <mergeCell ref="C137:C138"/>
    <mergeCell ref="D137:D138"/>
    <mergeCell ref="E137:E138"/>
    <mergeCell ref="P137:Q138"/>
    <mergeCell ref="C152:C153"/>
    <mergeCell ref="D152:D153"/>
    <mergeCell ref="C155:C156"/>
    <mergeCell ref="D155:D156"/>
    <mergeCell ref="B146:B147"/>
    <mergeCell ref="C146:C147"/>
    <mergeCell ref="D146:D147"/>
    <mergeCell ref="E146:E147"/>
    <mergeCell ref="P146:Q147"/>
    <mergeCell ref="B149:B150"/>
    <mergeCell ref="C149:C150"/>
    <mergeCell ref="D149:D150"/>
    <mergeCell ref="E149:E150"/>
    <mergeCell ref="P149:Q150"/>
    <mergeCell ref="B140:B141"/>
    <mergeCell ref="C140:C141"/>
    <mergeCell ref="D140:D141"/>
    <mergeCell ref="E140:E141"/>
    <mergeCell ref="M140:N141"/>
  </mergeCells>
  <conditionalFormatting sqref="C1:C1048576">
    <cfRule type="cellIs" dxfId="2" priority="2" operator="equal">
      <formula>"Needs Owner"</formula>
    </cfRule>
  </conditionalFormatting>
  <conditionalFormatting sqref="D1 D4:D1048576">
    <cfRule type="cellIs" dxfId="1" priority="3" operator="equal">
      <formula>"No Action Required"</formula>
    </cfRule>
  </conditionalFormatting>
  <conditionalFormatting sqref="D2:D3">
    <cfRule type="cellIs" dxfId="0" priority="1" operator="equal">
      <formula>"Needs Owner"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H49"/>
  <sheetViews>
    <sheetView workbookViewId="0">
      <selection activeCell="G48" sqref="G48:G49"/>
    </sheetView>
  </sheetViews>
  <sheetFormatPr defaultColWidth="12.6640625" defaultRowHeight="15" customHeight="1" x14ac:dyDescent="0.3"/>
  <cols>
    <col min="1" max="1" width="3.21875" style="40" customWidth="1"/>
    <col min="2" max="2" width="12.6640625" style="39"/>
    <col min="3" max="3" width="7.109375" style="39" bestFit="1" customWidth="1"/>
    <col min="4" max="4" width="25.5546875" style="40" customWidth="1"/>
    <col min="5" max="5" width="12.6640625" style="51"/>
    <col min="6" max="6" width="46.77734375" style="40" customWidth="1"/>
    <col min="7" max="7" width="82.6640625" style="40" bestFit="1" customWidth="1"/>
    <col min="8" max="8" width="34.21875" style="40" bestFit="1" customWidth="1"/>
    <col min="9" max="16384" width="12.6640625" style="40"/>
  </cols>
  <sheetData>
    <row r="1" spans="2:8" ht="15" customHeight="1" x14ac:dyDescent="0.3">
      <c r="B1" s="38"/>
    </row>
    <row r="2" spans="2:8" ht="15" customHeight="1" x14ac:dyDescent="0.3">
      <c r="B2" s="52" t="s">
        <v>77</v>
      </c>
      <c r="C2" s="52" t="s">
        <v>78</v>
      </c>
      <c r="D2" s="53" t="s">
        <v>63</v>
      </c>
      <c r="E2" s="53" t="s">
        <v>81</v>
      </c>
      <c r="F2" s="53" t="s">
        <v>82</v>
      </c>
      <c r="G2" s="53" t="s">
        <v>83</v>
      </c>
    </row>
    <row r="3" spans="2:8" ht="15" customHeight="1" x14ac:dyDescent="0.3">
      <c r="B3" s="41">
        <v>1</v>
      </c>
      <c r="C3" s="42"/>
      <c r="D3" s="43"/>
      <c r="E3" s="54" t="s">
        <v>21</v>
      </c>
      <c r="F3" s="44"/>
      <c r="G3" s="44"/>
      <c r="H3" s="44"/>
    </row>
    <row r="4" spans="2:8" ht="15" customHeight="1" x14ac:dyDescent="0.3">
      <c r="B4" s="41">
        <v>2</v>
      </c>
      <c r="C4" s="42"/>
      <c r="D4" s="43"/>
      <c r="E4" s="54" t="s">
        <v>22</v>
      </c>
      <c r="F4" s="44"/>
      <c r="G4" s="44"/>
      <c r="H4" s="44"/>
    </row>
    <row r="5" spans="2:8" ht="15" customHeight="1" x14ac:dyDescent="0.3">
      <c r="B5" s="41">
        <v>3</v>
      </c>
      <c r="C5" s="42" t="s">
        <v>65</v>
      </c>
      <c r="D5" s="43"/>
      <c r="E5" s="54"/>
      <c r="F5" s="45" t="s">
        <v>23</v>
      </c>
      <c r="G5" s="44"/>
      <c r="H5" s="44"/>
    </row>
    <row r="6" spans="2:8" ht="15" customHeight="1" x14ac:dyDescent="0.3">
      <c r="B6" s="41">
        <v>4</v>
      </c>
      <c r="C6" s="42" t="s">
        <v>66</v>
      </c>
      <c r="D6" s="43"/>
      <c r="E6" s="54"/>
      <c r="F6" s="45" t="s">
        <v>24</v>
      </c>
      <c r="G6" s="44"/>
      <c r="H6" s="44"/>
    </row>
    <row r="7" spans="2:8" ht="15" customHeight="1" x14ac:dyDescent="0.3">
      <c r="B7" s="41">
        <v>5</v>
      </c>
      <c r="C7" s="42" t="s">
        <v>67</v>
      </c>
      <c r="D7" s="43" t="s">
        <v>64</v>
      </c>
      <c r="E7" s="54"/>
      <c r="F7" s="45" t="s">
        <v>25</v>
      </c>
      <c r="G7" s="44"/>
      <c r="H7" s="44"/>
    </row>
    <row r="8" spans="2:8" ht="15" customHeight="1" x14ac:dyDescent="0.3">
      <c r="B8" s="41">
        <v>6</v>
      </c>
      <c r="C8" s="42" t="s">
        <v>67</v>
      </c>
      <c r="D8" s="43" t="s">
        <v>64</v>
      </c>
      <c r="E8" s="54"/>
      <c r="F8" s="45" t="s">
        <v>26</v>
      </c>
      <c r="G8" s="44"/>
      <c r="H8" s="44"/>
    </row>
    <row r="9" spans="2:8" ht="15" customHeight="1" x14ac:dyDescent="0.3">
      <c r="B9" s="41">
        <v>7</v>
      </c>
      <c r="C9" s="42"/>
      <c r="D9" s="43"/>
      <c r="E9" s="54" t="s">
        <v>27</v>
      </c>
      <c r="F9" s="44"/>
      <c r="G9" s="44"/>
      <c r="H9" s="44"/>
    </row>
    <row r="10" spans="2:8" ht="15" customHeight="1" x14ac:dyDescent="0.3">
      <c r="B10" s="41">
        <v>8</v>
      </c>
      <c r="C10" s="41"/>
      <c r="D10" s="44"/>
      <c r="E10" s="48"/>
      <c r="F10" s="46" t="s">
        <v>79</v>
      </c>
      <c r="G10" s="47" t="s">
        <v>61</v>
      </c>
      <c r="H10" s="44"/>
    </row>
    <row r="11" spans="2:8" ht="15" customHeight="1" x14ac:dyDescent="0.3">
      <c r="B11" s="41">
        <v>9</v>
      </c>
      <c r="C11" s="41"/>
      <c r="D11" s="44"/>
      <c r="E11" s="48"/>
      <c r="F11" s="44" t="s">
        <v>76</v>
      </c>
      <c r="G11" s="46" t="s">
        <v>28</v>
      </c>
      <c r="H11" s="48" t="s">
        <v>29</v>
      </c>
    </row>
    <row r="12" spans="2:8" ht="15" customHeight="1" x14ac:dyDescent="0.3">
      <c r="B12" s="41">
        <v>10</v>
      </c>
      <c r="C12" s="41"/>
      <c r="D12" s="44"/>
      <c r="E12" s="48"/>
      <c r="F12" s="46"/>
      <c r="G12" s="46" t="s">
        <v>30</v>
      </c>
      <c r="H12" s="44"/>
    </row>
    <row r="13" spans="2:8" ht="15" customHeight="1" x14ac:dyDescent="0.3">
      <c r="B13" s="41">
        <v>11</v>
      </c>
      <c r="C13" s="41"/>
      <c r="D13" s="44"/>
      <c r="E13" s="48"/>
      <c r="F13" s="46"/>
      <c r="G13" s="46" t="s">
        <v>31</v>
      </c>
      <c r="H13" s="44"/>
    </row>
    <row r="14" spans="2:8" ht="15" customHeight="1" x14ac:dyDescent="0.3">
      <c r="B14" s="41">
        <v>12</v>
      </c>
      <c r="C14" s="41"/>
      <c r="D14" s="44"/>
      <c r="E14" s="48"/>
      <c r="F14" s="46"/>
      <c r="G14" s="46" t="s">
        <v>32</v>
      </c>
      <c r="H14" s="44"/>
    </row>
    <row r="15" spans="2:8" ht="15" customHeight="1" x14ac:dyDescent="0.3">
      <c r="B15" s="41">
        <v>13</v>
      </c>
      <c r="C15" s="41"/>
      <c r="D15" s="44"/>
      <c r="E15" s="48"/>
      <c r="G15" s="44"/>
      <c r="H15" s="49" t="s">
        <v>33</v>
      </c>
    </row>
    <row r="16" spans="2:8" ht="15" customHeight="1" x14ac:dyDescent="0.3">
      <c r="B16" s="41">
        <v>14</v>
      </c>
      <c r="C16" s="41" t="s">
        <v>68</v>
      </c>
      <c r="D16" s="44"/>
      <c r="E16" s="48"/>
      <c r="F16" s="45" t="s">
        <v>34</v>
      </c>
      <c r="G16" s="45"/>
      <c r="H16" s="44"/>
    </row>
    <row r="17" spans="2:8" ht="15" customHeight="1" x14ac:dyDescent="0.3">
      <c r="B17" s="41">
        <v>15</v>
      </c>
      <c r="C17" s="41" t="s">
        <v>68</v>
      </c>
      <c r="D17" s="44"/>
      <c r="E17" s="48"/>
      <c r="F17" s="45" t="s">
        <v>35</v>
      </c>
      <c r="G17" s="45"/>
      <c r="H17" s="44"/>
    </row>
    <row r="18" spans="2:8" ht="15" customHeight="1" x14ac:dyDescent="0.3">
      <c r="B18" s="41">
        <v>16</v>
      </c>
      <c r="C18" s="41" t="s">
        <v>68</v>
      </c>
      <c r="D18" s="44"/>
      <c r="E18" s="48"/>
      <c r="F18" s="45" t="s">
        <v>76</v>
      </c>
      <c r="G18" s="45" t="s">
        <v>36</v>
      </c>
      <c r="H18" s="44"/>
    </row>
    <row r="19" spans="2:8" ht="15" customHeight="1" x14ac:dyDescent="0.3">
      <c r="B19" s="41">
        <v>17</v>
      </c>
      <c r="C19" s="41" t="s">
        <v>68</v>
      </c>
      <c r="D19" s="44"/>
      <c r="E19" s="48"/>
      <c r="F19" s="45"/>
      <c r="G19" s="45" t="s">
        <v>37</v>
      </c>
      <c r="H19" s="46"/>
    </row>
    <row r="20" spans="2:8" ht="15" customHeight="1" x14ac:dyDescent="0.3">
      <c r="B20" s="41">
        <v>18</v>
      </c>
      <c r="C20" s="41" t="s">
        <v>68</v>
      </c>
      <c r="D20" s="44"/>
      <c r="E20" s="48"/>
      <c r="F20" s="45" t="s">
        <v>38</v>
      </c>
      <c r="G20" s="45" t="s">
        <v>38</v>
      </c>
      <c r="H20" s="44"/>
    </row>
    <row r="21" spans="2:8" ht="15" customHeight="1" x14ac:dyDescent="0.3">
      <c r="B21" s="41">
        <v>19</v>
      </c>
      <c r="C21" s="41" t="s">
        <v>68</v>
      </c>
      <c r="D21" s="44"/>
      <c r="E21" s="48"/>
      <c r="F21" s="45"/>
      <c r="G21" s="45" t="s">
        <v>39</v>
      </c>
      <c r="H21" s="44"/>
    </row>
    <row r="22" spans="2:8" ht="15" customHeight="1" x14ac:dyDescent="0.3">
      <c r="B22" s="41">
        <v>20</v>
      </c>
      <c r="C22" s="41" t="s">
        <v>68</v>
      </c>
      <c r="D22" s="44"/>
      <c r="E22" s="48"/>
      <c r="F22" s="45"/>
      <c r="G22" s="45" t="s">
        <v>40</v>
      </c>
      <c r="H22" s="44"/>
    </row>
    <row r="23" spans="2:8" ht="15" customHeight="1" x14ac:dyDescent="0.3">
      <c r="B23" s="41"/>
      <c r="C23" s="41"/>
      <c r="D23" s="44"/>
      <c r="E23" s="48"/>
      <c r="F23" s="45"/>
      <c r="G23" s="45"/>
      <c r="H23" s="44"/>
    </row>
    <row r="24" spans="2:8" ht="15" customHeight="1" x14ac:dyDescent="0.3">
      <c r="B24" s="41">
        <v>21</v>
      </c>
      <c r="C24" s="41"/>
      <c r="D24" s="44" t="s">
        <v>69</v>
      </c>
      <c r="E24" s="48"/>
      <c r="F24" s="186" t="s">
        <v>80</v>
      </c>
      <c r="G24" s="181"/>
      <c r="H24" s="47" t="s">
        <v>62</v>
      </c>
    </row>
    <row r="25" spans="2:8" ht="15" customHeight="1" x14ac:dyDescent="0.3">
      <c r="B25" s="41">
        <v>22</v>
      </c>
      <c r="C25" s="41"/>
      <c r="D25" s="44"/>
      <c r="E25" s="48"/>
      <c r="F25" s="45"/>
      <c r="G25" s="45" t="s">
        <v>41</v>
      </c>
      <c r="H25" s="44"/>
    </row>
    <row r="26" spans="2:8" ht="15" customHeight="1" x14ac:dyDescent="0.3">
      <c r="B26" s="41">
        <v>23</v>
      </c>
      <c r="C26" s="41" t="s">
        <v>71</v>
      </c>
      <c r="D26" s="44" t="s">
        <v>70</v>
      </c>
      <c r="E26" s="48"/>
      <c r="F26" s="45"/>
      <c r="G26" s="45" t="s">
        <v>42</v>
      </c>
      <c r="H26" s="44"/>
    </row>
    <row r="27" spans="2:8" ht="15" customHeight="1" x14ac:dyDescent="0.3">
      <c r="B27" s="41">
        <v>24</v>
      </c>
      <c r="C27" s="41"/>
      <c r="D27" s="44"/>
      <c r="E27" s="48"/>
      <c r="F27" s="45"/>
      <c r="G27" s="45" t="s">
        <v>43</v>
      </c>
      <c r="H27" s="44"/>
    </row>
    <row r="28" spans="2:8" ht="15" customHeight="1" x14ac:dyDescent="0.3">
      <c r="B28" s="41">
        <v>25</v>
      </c>
      <c r="C28" s="39" t="s">
        <v>68</v>
      </c>
      <c r="D28" s="40" t="s">
        <v>72</v>
      </c>
      <c r="F28" s="45" t="s">
        <v>44</v>
      </c>
      <c r="G28" s="45"/>
      <c r="H28" s="44"/>
    </row>
    <row r="29" spans="2:8" ht="15" customHeight="1" x14ac:dyDescent="0.3">
      <c r="B29" s="41">
        <v>26</v>
      </c>
      <c r="G29" s="50"/>
      <c r="H29" s="44"/>
    </row>
    <row r="30" spans="2:8" ht="15" customHeight="1" x14ac:dyDescent="0.3">
      <c r="B30" s="41">
        <v>27</v>
      </c>
      <c r="G30" s="50"/>
      <c r="H30" s="44"/>
    </row>
    <row r="31" spans="2:8" ht="15" customHeight="1" x14ac:dyDescent="0.3">
      <c r="B31" s="41">
        <v>28</v>
      </c>
      <c r="G31" s="50"/>
      <c r="H31" s="44"/>
    </row>
    <row r="32" spans="2:8" ht="15" customHeight="1" x14ac:dyDescent="0.3">
      <c r="B32" s="41">
        <v>29</v>
      </c>
      <c r="C32" s="41"/>
      <c r="D32" s="44"/>
      <c r="E32" s="48" t="s">
        <v>45</v>
      </c>
      <c r="F32" s="44"/>
      <c r="G32" s="44"/>
      <c r="H32" s="44"/>
    </row>
    <row r="33" spans="2:8" ht="15" customHeight="1" x14ac:dyDescent="0.3">
      <c r="B33" s="41">
        <v>30</v>
      </c>
      <c r="C33" s="41" t="s">
        <v>73</v>
      </c>
      <c r="D33" s="44"/>
      <c r="E33" s="48"/>
      <c r="F33" s="45" t="s">
        <v>46</v>
      </c>
      <c r="G33" s="44"/>
      <c r="H33" s="44"/>
    </row>
    <row r="34" spans="2:8" ht="15" customHeight="1" x14ac:dyDescent="0.3">
      <c r="B34" s="41">
        <v>31</v>
      </c>
      <c r="C34" s="41"/>
      <c r="D34" s="44"/>
      <c r="E34" s="48"/>
      <c r="F34" s="46" t="s">
        <v>47</v>
      </c>
      <c r="G34" s="44"/>
      <c r="H34" s="44"/>
    </row>
    <row r="35" spans="2:8" ht="15" customHeight="1" x14ac:dyDescent="0.3">
      <c r="B35" s="41">
        <v>32</v>
      </c>
      <c r="C35" s="41"/>
      <c r="D35" s="44"/>
      <c r="F35" s="46" t="s">
        <v>74</v>
      </c>
      <c r="G35" s="44"/>
      <c r="H35" s="44"/>
    </row>
    <row r="36" spans="2:8" ht="15" customHeight="1" x14ac:dyDescent="0.3">
      <c r="B36" s="41">
        <v>33</v>
      </c>
      <c r="C36" s="41"/>
      <c r="D36" s="44"/>
      <c r="E36" s="48"/>
      <c r="F36" s="46" t="s">
        <v>48</v>
      </c>
      <c r="G36" s="44"/>
      <c r="H36" s="44"/>
    </row>
    <row r="37" spans="2:8" ht="15" customHeight="1" x14ac:dyDescent="0.3">
      <c r="B37" s="41">
        <v>34</v>
      </c>
      <c r="C37" s="41"/>
      <c r="D37" s="44"/>
      <c r="E37" s="48"/>
      <c r="F37" s="46" t="s">
        <v>49</v>
      </c>
      <c r="G37" s="44"/>
      <c r="H37" s="44"/>
    </row>
    <row r="38" spans="2:8" ht="15" customHeight="1" x14ac:dyDescent="0.3">
      <c r="B38" s="41">
        <v>35</v>
      </c>
      <c r="C38" s="41"/>
      <c r="D38" s="44"/>
      <c r="E38" s="48"/>
      <c r="F38" s="44" t="s">
        <v>50</v>
      </c>
      <c r="G38" s="44"/>
      <c r="H38" s="44"/>
    </row>
    <row r="39" spans="2:8" ht="15" customHeight="1" x14ac:dyDescent="0.3">
      <c r="B39" s="41">
        <v>36</v>
      </c>
      <c r="C39" s="41"/>
      <c r="D39" s="44"/>
      <c r="E39" s="48"/>
      <c r="G39" s="44"/>
      <c r="H39" s="44"/>
    </row>
    <row r="40" spans="2:8" ht="15" customHeight="1" x14ac:dyDescent="0.3">
      <c r="B40" s="41">
        <v>37</v>
      </c>
      <c r="C40" s="41"/>
      <c r="D40" s="44"/>
      <c r="E40" s="48" t="s">
        <v>51</v>
      </c>
      <c r="F40" s="44"/>
      <c r="G40" s="44"/>
      <c r="H40" s="44"/>
    </row>
    <row r="41" spans="2:8" ht="15" customHeight="1" x14ac:dyDescent="0.3">
      <c r="B41" s="41">
        <v>38</v>
      </c>
      <c r="C41" s="41"/>
      <c r="D41" s="44"/>
      <c r="E41" s="48"/>
      <c r="F41" s="44" t="s">
        <v>52</v>
      </c>
      <c r="G41" s="44"/>
      <c r="H41" s="44"/>
    </row>
    <row r="42" spans="2:8" ht="15" customHeight="1" x14ac:dyDescent="0.3">
      <c r="B42" s="41">
        <v>39</v>
      </c>
      <c r="C42" s="41"/>
      <c r="D42" s="44"/>
      <c r="E42" s="48"/>
      <c r="F42" s="46" t="s">
        <v>53</v>
      </c>
      <c r="G42" s="44"/>
      <c r="H42" s="44"/>
    </row>
    <row r="43" spans="2:8" ht="15" customHeight="1" x14ac:dyDescent="0.3">
      <c r="B43" s="41">
        <v>40</v>
      </c>
      <c r="C43" s="41"/>
      <c r="D43" s="44"/>
      <c r="E43" s="48" t="s">
        <v>54</v>
      </c>
      <c r="F43" s="44"/>
      <c r="G43" s="44"/>
      <c r="H43" s="44"/>
    </row>
    <row r="44" spans="2:8" ht="15" customHeight="1" x14ac:dyDescent="0.3">
      <c r="B44" s="38">
        <v>41</v>
      </c>
      <c r="C44" s="41"/>
      <c r="D44" s="44"/>
      <c r="E44" s="48"/>
      <c r="F44" s="46" t="s">
        <v>55</v>
      </c>
      <c r="G44" s="44"/>
      <c r="H44" s="44"/>
    </row>
    <row r="45" spans="2:8" ht="15" customHeight="1" x14ac:dyDescent="0.3">
      <c r="B45" s="41">
        <v>42</v>
      </c>
      <c r="C45" s="41"/>
      <c r="D45" s="44"/>
      <c r="E45" s="48"/>
      <c r="F45" s="46" t="s">
        <v>56</v>
      </c>
      <c r="G45" s="44"/>
      <c r="H45" s="44"/>
    </row>
    <row r="46" spans="2:8" ht="15" customHeight="1" x14ac:dyDescent="0.3">
      <c r="B46" s="38">
        <v>43</v>
      </c>
      <c r="C46" s="41" t="s">
        <v>73</v>
      </c>
      <c r="D46" s="44" t="s">
        <v>75</v>
      </c>
      <c r="E46" s="48"/>
      <c r="F46" s="50" t="s">
        <v>57</v>
      </c>
    </row>
    <row r="47" spans="2:8" ht="15" customHeight="1" x14ac:dyDescent="0.3">
      <c r="B47" s="38">
        <v>44</v>
      </c>
      <c r="C47" s="41"/>
      <c r="D47" s="44"/>
      <c r="E47" s="48"/>
      <c r="F47" s="44" t="s">
        <v>58</v>
      </c>
      <c r="G47" s="44"/>
    </row>
    <row r="48" spans="2:8" ht="15" customHeight="1" x14ac:dyDescent="0.3">
      <c r="B48" s="38">
        <v>45</v>
      </c>
      <c r="C48" s="41"/>
      <c r="D48" s="44"/>
      <c r="E48" s="48"/>
      <c r="F48" s="44"/>
      <c r="G48" s="44" t="s">
        <v>59</v>
      </c>
    </row>
    <row r="49" spans="2:7" ht="15" customHeight="1" x14ac:dyDescent="0.3">
      <c r="B49" s="38">
        <v>46</v>
      </c>
      <c r="F49" s="44"/>
      <c r="G49" s="44" t="s">
        <v>60</v>
      </c>
    </row>
  </sheetData>
  <mergeCells count="1">
    <mergeCell ref="F24:G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9d51a0-20d1-411d-8fe0-0e94387305fe">
      <Terms xmlns="http://schemas.microsoft.com/office/infopath/2007/PartnerControls"/>
    </lcf76f155ced4ddcb4097134ff3c332f>
    <TaxCatchAll xmlns="32babb4b-790f-4ac0-89bc-634e7834cf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5BF7E81044F34383B781B5FE873AA9" ma:contentTypeVersion="17" ma:contentTypeDescription="Create a new document." ma:contentTypeScope="" ma:versionID="0cd27e834f298455c72ea06f1124a7b9">
  <xsd:schema xmlns:xsd="http://www.w3.org/2001/XMLSchema" xmlns:xs="http://www.w3.org/2001/XMLSchema" xmlns:p="http://schemas.microsoft.com/office/2006/metadata/properties" xmlns:ns2="579d51a0-20d1-411d-8fe0-0e94387305fe" xmlns:ns3="32babb4b-790f-4ac0-89bc-634e7834cf50" targetNamespace="http://schemas.microsoft.com/office/2006/metadata/properties" ma:root="true" ma:fieldsID="2502b7d2b963c3ae67d79f3ca01ff663" ns2:_="" ns3:_="">
    <xsd:import namespace="579d51a0-20d1-411d-8fe0-0e94387305fe"/>
    <xsd:import namespace="32babb4b-790f-4ac0-89bc-634e7834cf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d51a0-20d1-411d-8fe0-0e94387305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76af9b5-19d7-44ed-94ec-0683484fb9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abb4b-790f-4ac0-89bc-634e7834cf5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0704fef-0a37-4c58-a277-442b15076433}" ma:internalName="TaxCatchAll" ma:showField="CatchAllData" ma:web="32babb4b-790f-4ac0-89bc-634e7834cf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721578-36D2-4DE9-B7AC-C2EE38F2EEE0}">
  <ds:schemaRefs>
    <ds:schemaRef ds:uri="http://schemas.microsoft.com/office/2006/metadata/properties"/>
    <ds:schemaRef ds:uri="http://schemas.microsoft.com/office/infopath/2007/PartnerControls"/>
    <ds:schemaRef ds:uri="579d51a0-20d1-411d-8fe0-0e94387305fe"/>
    <ds:schemaRef ds:uri="32babb4b-790f-4ac0-89bc-634e7834cf50"/>
  </ds:schemaRefs>
</ds:datastoreItem>
</file>

<file path=customXml/itemProps2.xml><?xml version="1.0" encoding="utf-8"?>
<ds:datastoreItem xmlns:ds="http://schemas.openxmlformats.org/officeDocument/2006/customXml" ds:itemID="{560EDEA0-8E33-4305-B46D-95F621FE0C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778956-E54B-49E9-9539-487AE5D40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d51a0-20d1-411d-8fe0-0e94387305fe"/>
    <ds:schemaRef ds:uri="32babb4b-790f-4ac0-89bc-634e7834cf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Indicative Timeline </vt:lpstr>
      <vt:lpstr>Site Diagram</vt:lpstr>
      <vt:lpstr>Updated Diagram</vt:lpstr>
      <vt:lpstr>Site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Williams</dc:creator>
  <cp:lastModifiedBy>Simon Williams</cp:lastModifiedBy>
  <dcterms:created xsi:type="dcterms:W3CDTF">2025-11-11T11:43:16Z</dcterms:created>
  <dcterms:modified xsi:type="dcterms:W3CDTF">2025-12-02T10:27:56Z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0x010100545BF7E81044F34383B781B5FE873AA9</vt:lpwstr>
  </property>
  <property fmtid="{D5CDD505-2E9C-101B-9397-08002B2CF9AE}" pid="3" name="MediaServiceImageTags">
    <vt:lpwstr/>
  </property>
</Properties>
</file>